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P:\SLUŽBA ZA UPRAVLJANJE\2023\NOVI OBRASCI I UPUTE PKO 112023\_Spremno za objavu na web - Ambalaža\"/>
    </mc:Choice>
  </mc:AlternateContent>
  <xr:revisionPtr revIDLastSave="0" documentId="13_ncr:1_{902F19AF-8BB4-4498-8F0D-C6F4B29DB1D0}" xr6:coauthVersionLast="47" xr6:coauthVersionMax="47" xr10:uidLastSave="{00000000-0000-0000-0000-000000000000}"/>
  <bookViews>
    <workbookView xWindow="8760" yWindow="1110" windowWidth="29175" windowHeight="19755" xr2:uid="{00000000-000D-0000-FFFF-FFFF00000000}"/>
  </bookViews>
  <sheets>
    <sheet name="AO4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8" i="2" l="1"/>
  <c r="F44" i="2"/>
  <c r="F40" i="2"/>
  <c r="I111" i="2"/>
  <c r="C111" i="2"/>
  <c r="I64" i="2"/>
  <c r="E64" i="2"/>
  <c r="G100" i="2"/>
  <c r="C100" i="2"/>
  <c r="G96" i="2"/>
  <c r="C96" i="2"/>
  <c r="G92" i="2"/>
  <c r="C92" i="2"/>
  <c r="G88" i="2"/>
  <c r="C88" i="2"/>
  <c r="G84" i="2"/>
  <c r="C84" i="2"/>
  <c r="G80" i="2"/>
  <c r="C80" i="2"/>
  <c r="G76" i="2"/>
  <c r="C76" i="2"/>
  <c r="I60" i="2"/>
  <c r="I56" i="2"/>
  <c r="E60" i="2"/>
  <c r="E56" i="2"/>
  <c r="I48" i="2"/>
  <c r="G72" i="2"/>
  <c r="C72" i="2"/>
  <c r="I44" i="2"/>
  <c r="I40" i="2"/>
  <c r="N31" i="2"/>
  <c r="M31" i="2"/>
  <c r="L31" i="2"/>
  <c r="K31" i="2"/>
  <c r="J31" i="2"/>
  <c r="I31" i="2"/>
  <c r="H31" i="2"/>
  <c r="G31" i="2"/>
  <c r="F31" i="2"/>
  <c r="E31" i="2"/>
  <c r="D31" i="2"/>
  <c r="C31" i="2"/>
  <c r="M32" i="2" l="1"/>
  <c r="K32" i="2"/>
  <c r="I32" i="2"/>
  <c r="G32" i="2"/>
  <c r="E32" i="2"/>
  <c r="C32" i="2"/>
</calcChain>
</file>

<file path=xl/sharedStrings.xml><?xml version="1.0" encoding="utf-8"?>
<sst xmlns="http://schemas.openxmlformats.org/spreadsheetml/2006/main" count="110" uniqueCount="68">
  <si>
    <t>GODINA:</t>
  </si>
  <si>
    <t>Adresa sjedišta tvrtke:</t>
  </si>
  <si>
    <t>Osoba za kontakt:</t>
  </si>
  <si>
    <t>VRSTA OTPADNE AMBALAŽE</t>
  </si>
  <si>
    <t>PLASTIKA</t>
  </si>
  <si>
    <t>STAKLO</t>
  </si>
  <si>
    <t>Osoba odgovorna za točnost podataka:</t>
  </si>
  <si>
    <t>(Sakupljač)</t>
  </si>
  <si>
    <t xml:space="preserve"> </t>
  </si>
  <si>
    <t>PET</t>
  </si>
  <si>
    <t>I.  PODACI O SAKUPLJAČU</t>
  </si>
  <si>
    <t>Naziv :</t>
  </si>
  <si>
    <t>Tel/fax:</t>
  </si>
  <si>
    <t>Email:</t>
  </si>
  <si>
    <t>OIB:</t>
  </si>
  <si>
    <t>Staklo</t>
  </si>
  <si>
    <t>Al/Fe</t>
  </si>
  <si>
    <t>KG</t>
  </si>
  <si>
    <t>RVM</t>
  </si>
  <si>
    <t>Ručno</t>
  </si>
  <si>
    <t>NAZIV OPORABITELJA</t>
  </si>
  <si>
    <t>PREDANO OPORABITELJU (KG)</t>
  </si>
  <si>
    <t>UKUPNO NA SKLADIŠTU SAKUPLJAČA (KG)</t>
  </si>
  <si>
    <t>METAL</t>
  </si>
  <si>
    <t>TEKSTIL</t>
  </si>
  <si>
    <t>DRVO</t>
  </si>
  <si>
    <t>PAPIR I KARTON</t>
  </si>
  <si>
    <t>OSTALO</t>
  </si>
  <si>
    <t>NAZIV DAVATELJA USLUGA PRIKUPLJANJA MIJEŠANOG KOMUN.OTPADA</t>
  </si>
  <si>
    <t>UKUPNO PET</t>
  </si>
  <si>
    <t>UKUPNO STAKLO</t>
  </si>
  <si>
    <t>UKUPNO Al/Fe</t>
  </si>
  <si>
    <t>BROJ VREĆA/SPREMNIKA</t>
  </si>
  <si>
    <t>VIŠESLOJNA (KOMPOZITNA)</t>
  </si>
  <si>
    <t>VI.  PODACI O SAKUPLJENOJ KOLIČINI OTPADNE AMBALAŽE ONEČIŠĆENE OPASNIM TVARIMA</t>
  </si>
  <si>
    <t xml:space="preserve">NAZIV I SJEDIŠTE PRODAVATELJA / RECIKLAŽNOG DVORIŠTA </t>
  </si>
  <si>
    <t>UKUPNO</t>
  </si>
  <si>
    <t>UKUPNO (KG)</t>
  </si>
  <si>
    <t>UKUPNO PLASTIKA</t>
  </si>
  <si>
    <t>UKUPNO METAL</t>
  </si>
  <si>
    <t>UKUPNO TEKSTIL</t>
  </si>
  <si>
    <t>UKUPNO DRVO</t>
  </si>
  <si>
    <t>UKUPNO PAPIR I KARTON</t>
  </si>
  <si>
    <t>UKUPNO OSTALO</t>
  </si>
  <si>
    <t>II.  PODACI O SAKUPLJENOJ OTPADNOJ AMBALAŽI U SUSTAVU POVRATNE NAKNADE (PREUZETA OD POTROŠAČA RUČNO I PUTEM AUTOMATIZIRANIH UREĐAJA)</t>
  </si>
  <si>
    <t>IBAN</t>
  </si>
  <si>
    <t>BR. VREĆA/
SPREMNIKA</t>
  </si>
  <si>
    <t>AL / FE LIMENKE</t>
  </si>
  <si>
    <t>UKUPNO VIŠESLOJNA (KOMPOZITNA)</t>
  </si>
  <si>
    <t>NAZIV CENTRA/OPORABITELJA</t>
  </si>
  <si>
    <t>PREDANO CENTRU/OPORABITELJU</t>
  </si>
  <si>
    <t xml:space="preserve">IV.  PODACI O PREUZETOJ OTPADNOJ AMBALAŽI OD DAVATELJA USLUGA PRIKUPLJANJA MIJEŠANOG KOMUNALNOG OTPADA </t>
  </si>
  <si>
    <t>Potpis odgovorne osobe</t>
  </si>
  <si>
    <t>Ime i prezime odgovorne osobe</t>
  </si>
  <si>
    <t>PREUZETO
(KG)</t>
  </si>
  <si>
    <t>UKUPNO NA SKLADIŠTU SAKUPLJAČA
(KG)</t>
  </si>
  <si>
    <r>
      <t xml:space="preserve">PRILOG: </t>
    </r>
    <r>
      <rPr>
        <sz val="11"/>
        <rFont val="Calibri"/>
        <family val="2"/>
        <scheme val="minor"/>
      </rPr>
      <t>dokaz o predanim količinama otpadne ambalaže oporabitelju (prateći list za otpad / dokument o prekograničnom prometu otpada i vagarski list oporabitelja) i dokaz da su izvoz i obrada izvezene otpadne ambalaže obavljeni pod uvjetima i u skladu sa propisima koje u svezi toga propisuje zakonodavstvo EU</t>
    </r>
  </si>
  <si>
    <r>
      <rPr>
        <b/>
        <sz val="11"/>
        <rFont val="Calibri"/>
        <family val="2"/>
        <scheme val="minor"/>
      </rPr>
      <t>Dostaviti</t>
    </r>
    <r>
      <rPr>
        <sz val="11"/>
        <rFont val="Calibri"/>
        <family val="2"/>
        <scheme val="minor"/>
      </rPr>
      <t>: Fond za zaštitu okoliša i energetsku učinkovitost, Radnička cesta 80, 10000 Zagreb</t>
    </r>
  </si>
  <si>
    <t>M.P.</t>
  </si>
  <si>
    <t>SAKUPLJENA KOLIČINA
(KG)</t>
  </si>
  <si>
    <t>PREDANO OPORABITELJU
(KG)</t>
  </si>
  <si>
    <t>SAKUPLJENO 
(KG)</t>
  </si>
  <si>
    <t>V.  PODACI O SAKUPLJENOJ OTPADNOJ AMBALAŽI PUTEM VLASTITE SAKUPLJAČKE MREŽE</t>
  </si>
  <si>
    <t>Obrazac AO4</t>
  </si>
  <si>
    <t xml:space="preserve">IZVJEŠĆE O SAKUPLJENOJ OTPADNOJ AMBALAŽI  </t>
  </si>
  <si>
    <t>III.  PODACI O OTPADNOJ AMBALAŽI U SUSTAVU POVRATNE NAKNADE PREDANOJ CENTRU/OPORABITELJU</t>
  </si>
  <si>
    <t>MJESEC:</t>
  </si>
  <si>
    <t>DATUM I MJESTO DOKUMENTA: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</si>
</sst>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i/>
      <sz val="14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4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14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4" fillId="0" borderId="0" xfId="0" applyFont="1"/>
    <xf numFmtId="0" fontId="4" fillId="0" borderId="10" xfId="0" applyFont="1" applyBorder="1"/>
    <xf numFmtId="0" fontId="5" fillId="0" borderId="0" xfId="0" applyFont="1"/>
    <xf numFmtId="0" fontId="4" fillId="0" borderId="5" xfId="0" applyFont="1" applyBorder="1"/>
    <xf numFmtId="0" fontId="4" fillId="0" borderId="10" xfId="0" applyFont="1" applyBorder="1" applyProtection="1">
      <protection locked="0"/>
    </xf>
    <xf numFmtId="0" fontId="4" fillId="0" borderId="36" xfId="0" applyFont="1" applyBorder="1"/>
    <xf numFmtId="0" fontId="4" fillId="0" borderId="11" xfId="0" applyFont="1" applyBorder="1" applyProtection="1">
      <protection locked="0"/>
    </xf>
    <xf numFmtId="0" fontId="4" fillId="0" borderId="11" xfId="0" applyFont="1" applyBorder="1"/>
    <xf numFmtId="0" fontId="4" fillId="0" borderId="7" xfId="0" applyFont="1" applyBorder="1"/>
    <xf numFmtId="0" fontId="4" fillId="0" borderId="1" xfId="0" applyFont="1" applyBorder="1" applyProtection="1">
      <protection locked="0"/>
    </xf>
    <xf numFmtId="0" fontId="4" fillId="0" borderId="1" xfId="0" applyFont="1" applyBorder="1"/>
    <xf numFmtId="0" fontId="4" fillId="0" borderId="6" xfId="0" applyFont="1" applyBorder="1"/>
    <xf numFmtId="0" fontId="4" fillId="0" borderId="19" xfId="0" applyFont="1" applyBorder="1"/>
    <xf numFmtId="3" fontId="4" fillId="0" borderId="20" xfId="0" applyNumberFormat="1" applyFont="1" applyBorder="1" applyAlignment="1">
      <alignment horizontal="center"/>
    </xf>
    <xf numFmtId="3" fontId="4" fillId="0" borderId="21" xfId="0" applyNumberFormat="1" applyFont="1" applyBorder="1" applyAlignment="1" applyProtection="1">
      <alignment horizontal="center"/>
      <protection locked="0"/>
    </xf>
    <xf numFmtId="3" fontId="4" fillId="0" borderId="22" xfId="0" applyNumberFormat="1" applyFont="1" applyBorder="1" applyAlignment="1">
      <alignment horizontal="center"/>
    </xf>
    <xf numFmtId="3" fontId="4" fillId="0" borderId="20" xfId="0" applyNumberFormat="1" applyFont="1" applyBorder="1" applyAlignment="1" applyProtection="1">
      <alignment horizontal="center"/>
      <protection locked="0"/>
    </xf>
    <xf numFmtId="3" fontId="4" fillId="0" borderId="21" xfId="0" applyNumberFormat="1" applyFont="1" applyBorder="1" applyAlignment="1">
      <alignment horizontal="center"/>
    </xf>
    <xf numFmtId="3" fontId="4" fillId="0" borderId="23" xfId="0" applyNumberFormat="1" applyFont="1" applyBorder="1" applyAlignment="1">
      <alignment horizontal="center"/>
    </xf>
    <xf numFmtId="0" fontId="4" fillId="0" borderId="24" xfId="0" applyFont="1" applyBorder="1"/>
    <xf numFmtId="3" fontId="4" fillId="0" borderId="25" xfId="0" applyNumberFormat="1" applyFont="1" applyBorder="1" applyAlignment="1">
      <alignment horizontal="center"/>
    </xf>
    <xf numFmtId="3" fontId="4" fillId="0" borderId="26" xfId="0" applyNumberFormat="1" applyFont="1" applyBorder="1" applyAlignment="1" applyProtection="1">
      <alignment horizontal="center"/>
      <protection locked="0"/>
    </xf>
    <xf numFmtId="3" fontId="4" fillId="0" borderId="27" xfId="0" applyNumberFormat="1" applyFont="1" applyBorder="1" applyAlignment="1" applyProtection="1">
      <alignment horizontal="center"/>
      <protection locked="0"/>
    </xf>
    <xf numFmtId="3" fontId="4" fillId="0" borderId="26" xfId="0" applyNumberFormat="1" applyFont="1" applyBorder="1" applyAlignment="1">
      <alignment horizontal="center"/>
    </xf>
    <xf numFmtId="3" fontId="4" fillId="0" borderId="25" xfId="0" applyNumberFormat="1" applyFont="1" applyBorder="1" applyAlignment="1" applyProtection="1">
      <alignment horizontal="center"/>
      <protection locked="0"/>
    </xf>
    <xf numFmtId="3" fontId="4" fillId="0" borderId="27" xfId="0" applyNumberFormat="1" applyFont="1" applyBorder="1" applyAlignment="1">
      <alignment horizontal="center"/>
    </xf>
    <xf numFmtId="3" fontId="4" fillId="0" borderId="28" xfId="0" applyNumberFormat="1" applyFont="1" applyBorder="1" applyAlignment="1">
      <alignment horizontal="center"/>
    </xf>
    <xf numFmtId="0" fontId="4" fillId="0" borderId="29" xfId="0" applyFont="1" applyBorder="1"/>
    <xf numFmtId="3" fontId="4" fillId="0" borderId="30" xfId="0" applyNumberFormat="1" applyFont="1" applyBorder="1" applyAlignment="1">
      <alignment horizontal="center"/>
    </xf>
    <xf numFmtId="3" fontId="4" fillId="0" borderId="31" xfId="0" applyNumberFormat="1" applyFont="1" applyBorder="1" applyAlignment="1" applyProtection="1">
      <alignment horizontal="center"/>
      <protection locked="0"/>
    </xf>
    <xf numFmtId="3" fontId="4" fillId="0" borderId="32" xfId="0" applyNumberFormat="1" applyFont="1" applyBorder="1" applyAlignment="1" applyProtection="1">
      <alignment horizontal="center"/>
      <protection locked="0"/>
    </xf>
    <xf numFmtId="3" fontId="4" fillId="0" borderId="32" xfId="0" applyNumberFormat="1" applyFont="1" applyBorder="1" applyAlignment="1">
      <alignment horizontal="center"/>
    </xf>
    <xf numFmtId="3" fontId="4" fillId="0" borderId="33" xfId="0" applyNumberFormat="1" applyFont="1" applyBorder="1" applyAlignment="1">
      <alignment horizontal="center"/>
    </xf>
    <xf numFmtId="3" fontId="4" fillId="0" borderId="31" xfId="0" applyNumberFormat="1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4" fillId="0" borderId="0" xfId="0" applyFont="1" applyProtection="1">
      <protection locked="0"/>
    </xf>
    <xf numFmtId="0" fontId="4" fillId="0" borderId="0" xfId="0" applyFont="1" applyAlignment="1">
      <alignment vertical="center"/>
    </xf>
    <xf numFmtId="0" fontId="6" fillId="0" borderId="47" xfId="0" applyFont="1" applyBorder="1" applyAlignment="1" applyProtection="1">
      <alignment horizontal="center" vertical="center" wrapText="1"/>
      <protection locked="0"/>
    </xf>
    <xf numFmtId="0" fontId="6" fillId="0" borderId="37" xfId="0" applyFont="1" applyBorder="1" applyAlignment="1" applyProtection="1">
      <alignment horizontal="center" vertical="center" wrapText="1"/>
      <protection locked="0"/>
    </xf>
    <xf numFmtId="0" fontId="6" fillId="0" borderId="38" xfId="0" applyFont="1" applyBorder="1" applyAlignment="1" applyProtection="1">
      <alignment horizontal="center" vertical="center" wrapText="1"/>
      <protection locked="0"/>
    </xf>
    <xf numFmtId="0" fontId="6" fillId="0" borderId="44" xfId="0" applyFont="1" applyBorder="1" applyAlignment="1" applyProtection="1">
      <alignment horizontal="center" vertical="center" wrapText="1"/>
      <protection locked="0"/>
    </xf>
    <xf numFmtId="0" fontId="6" fillId="0" borderId="37" xfId="0" applyFont="1" applyBorder="1" applyAlignment="1">
      <alignment horizontal="center" vertical="center" wrapText="1"/>
    </xf>
    <xf numFmtId="0" fontId="6" fillId="0" borderId="38" xfId="0" applyFont="1" applyBorder="1" applyAlignment="1">
      <alignment horizontal="center" vertical="center" wrapText="1"/>
    </xf>
    <xf numFmtId="0" fontId="6" fillId="0" borderId="44" xfId="0" applyFont="1" applyBorder="1" applyAlignment="1">
      <alignment horizontal="center" vertical="center" wrapText="1"/>
    </xf>
    <xf numFmtId="0" fontId="6" fillId="0" borderId="10" xfId="0" applyFont="1" applyBorder="1" applyAlignment="1" applyProtection="1">
      <alignment horizontal="center" vertical="center" wrapText="1"/>
      <protection locked="0"/>
    </xf>
    <xf numFmtId="0" fontId="6" fillId="0" borderId="48" xfId="0" applyFont="1" applyBorder="1" applyAlignment="1" applyProtection="1">
      <alignment horizontal="center" vertical="center" wrapText="1"/>
      <protection locked="0"/>
    </xf>
    <xf numFmtId="0" fontId="6" fillId="0" borderId="39" xfId="0" applyFont="1" applyBorder="1" applyAlignment="1" applyProtection="1">
      <alignment horizontal="center" vertical="center" wrapText="1"/>
      <protection locked="0"/>
    </xf>
    <xf numFmtId="0" fontId="6" fillId="0" borderId="11" xfId="0" applyFont="1" applyBorder="1" applyAlignment="1" applyProtection="1">
      <alignment horizontal="center" vertical="center" wrapText="1"/>
      <protection locked="0"/>
    </xf>
    <xf numFmtId="0" fontId="6" fillId="0" borderId="46" xfId="0" applyFont="1" applyBorder="1" applyAlignment="1" applyProtection="1">
      <alignment horizontal="center" vertical="center" wrapText="1"/>
      <protection locked="0"/>
    </xf>
    <xf numFmtId="0" fontId="6" fillId="0" borderId="39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46" xfId="0" applyFont="1" applyBorder="1" applyAlignment="1">
      <alignment horizontal="center" vertical="center" wrapText="1"/>
    </xf>
    <xf numFmtId="0" fontId="6" fillId="0" borderId="40" xfId="0" applyFont="1" applyBorder="1" applyAlignment="1" applyProtection="1">
      <alignment horizontal="center" vertical="center" wrapText="1"/>
      <protection locked="0"/>
    </xf>
    <xf numFmtId="0" fontId="6" fillId="0" borderId="0" xfId="0" applyFont="1"/>
    <xf numFmtId="0" fontId="6" fillId="0" borderId="0" xfId="0" applyFont="1" applyAlignment="1">
      <alignment horizontal="left" vertical="top" wrapText="1"/>
    </xf>
    <xf numFmtId="0" fontId="8" fillId="0" borderId="0" xfId="0" applyFont="1"/>
    <xf numFmtId="0" fontId="3" fillId="0" borderId="10" xfId="0" applyFont="1" applyBorder="1"/>
    <xf numFmtId="0" fontId="7" fillId="2" borderId="2" xfId="0" applyFont="1" applyFill="1" applyBorder="1" applyAlignment="1">
      <alignment horizontal="center"/>
    </xf>
    <xf numFmtId="0" fontId="6" fillId="3" borderId="6" xfId="0" applyFont="1" applyFill="1" applyBorder="1" applyAlignment="1" applyProtection="1">
      <alignment horizontal="center" vertical="center" wrapText="1"/>
      <protection locked="0"/>
    </xf>
    <xf numFmtId="0" fontId="6" fillId="4" borderId="2" xfId="0" applyFont="1" applyFill="1" applyBorder="1"/>
    <xf numFmtId="0" fontId="4" fillId="4" borderId="3" xfId="0" applyFont="1" applyFill="1" applyBorder="1"/>
    <xf numFmtId="0" fontId="4" fillId="4" borderId="4" xfId="0" applyFont="1" applyFill="1" applyBorder="1"/>
    <xf numFmtId="0" fontId="6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vertical="center"/>
    </xf>
    <xf numFmtId="0" fontId="6" fillId="2" borderId="4" xfId="0" applyFont="1" applyFill="1" applyBorder="1" applyAlignment="1">
      <alignment vertical="center"/>
    </xf>
    <xf numFmtId="0" fontId="6" fillId="2" borderId="18" xfId="0" applyFont="1" applyFill="1" applyBorder="1" applyAlignment="1">
      <alignment horizontal="center" vertical="center"/>
    </xf>
    <xf numFmtId="0" fontId="4" fillId="0" borderId="0" xfId="0" applyFont="1" applyAlignment="1">
      <alignment horizontal="right"/>
    </xf>
    <xf numFmtId="0" fontId="6" fillId="3" borderId="2" xfId="0" applyFont="1" applyFill="1" applyBorder="1" applyAlignment="1" applyProtection="1">
      <alignment horizontal="center" vertical="center" wrapText="1"/>
      <protection locked="0"/>
    </xf>
    <xf numFmtId="0" fontId="6" fillId="3" borderId="4" xfId="0" applyFont="1" applyFill="1" applyBorder="1" applyAlignment="1" applyProtection="1">
      <alignment horizontal="center" vertical="center" wrapText="1"/>
      <protection locked="0"/>
    </xf>
    <xf numFmtId="0" fontId="6" fillId="3" borderId="4" xfId="0" applyFont="1" applyFill="1" applyBorder="1" applyAlignment="1">
      <alignment horizontal="center" vertical="center"/>
    </xf>
    <xf numFmtId="0" fontId="6" fillId="3" borderId="18" xfId="0" applyFont="1" applyFill="1" applyBorder="1" applyAlignment="1">
      <alignment horizontal="center" vertical="center"/>
    </xf>
    <xf numFmtId="0" fontId="6" fillId="3" borderId="18" xfId="0" applyFont="1" applyFill="1" applyBorder="1" applyAlignment="1" applyProtection="1">
      <alignment horizontal="center" vertical="center" wrapText="1"/>
      <protection locked="0"/>
    </xf>
    <xf numFmtId="0" fontId="6" fillId="2" borderId="18" xfId="0" applyFont="1" applyFill="1" applyBorder="1" applyAlignment="1">
      <alignment horizontal="center"/>
    </xf>
    <xf numFmtId="3" fontId="7" fillId="2" borderId="8" xfId="0" applyNumberFormat="1" applyFont="1" applyFill="1" applyBorder="1" applyAlignment="1" applyProtection="1">
      <alignment horizontal="center"/>
      <protection locked="0"/>
    </xf>
    <xf numFmtId="3" fontId="7" fillId="2" borderId="9" xfId="0" applyNumberFormat="1" applyFont="1" applyFill="1" applyBorder="1" applyAlignment="1" applyProtection="1">
      <alignment horizontal="center"/>
      <protection locked="0"/>
    </xf>
    <xf numFmtId="3" fontId="7" fillId="2" borderId="34" xfId="0" applyNumberFormat="1" applyFont="1" applyFill="1" applyBorder="1" applyAlignment="1">
      <alignment horizontal="center"/>
    </xf>
    <xf numFmtId="3" fontId="7" fillId="2" borderId="8" xfId="0" applyNumberFormat="1" applyFont="1" applyFill="1" applyBorder="1" applyAlignment="1">
      <alignment horizontal="center"/>
    </xf>
    <xf numFmtId="3" fontId="7" fillId="2" borderId="9" xfId="0" applyNumberFormat="1" applyFont="1" applyFill="1" applyBorder="1" applyAlignment="1">
      <alignment horizontal="center"/>
    </xf>
    <xf numFmtId="3" fontId="7" fillId="2" borderId="35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6" fillId="4" borderId="2" xfId="0" applyFont="1" applyFill="1" applyBorder="1" applyAlignment="1">
      <alignment horizontal="left" vertical="center" wrapText="1"/>
    </xf>
    <xf numFmtId="0" fontId="6" fillId="4" borderId="3" xfId="0" applyFont="1" applyFill="1" applyBorder="1" applyAlignment="1">
      <alignment horizontal="left" vertical="center" wrapText="1"/>
    </xf>
    <xf numFmtId="0" fontId="6" fillId="4" borderId="4" xfId="0" applyFont="1" applyFill="1" applyBorder="1" applyAlignment="1">
      <alignment horizontal="left" vertical="center" wrapText="1"/>
    </xf>
    <xf numFmtId="3" fontId="4" fillId="2" borderId="2" xfId="0" applyNumberFormat="1" applyFont="1" applyFill="1" applyBorder="1" applyAlignment="1">
      <alignment horizontal="center"/>
    </xf>
    <xf numFmtId="3" fontId="4" fillId="2" borderId="3" xfId="0" applyNumberFormat="1" applyFont="1" applyFill="1" applyBorder="1" applyAlignment="1">
      <alignment horizontal="center"/>
    </xf>
    <xf numFmtId="3" fontId="4" fillId="2" borderId="4" xfId="0" applyNumberFormat="1" applyFont="1" applyFill="1" applyBorder="1" applyAlignment="1">
      <alignment horizontal="center"/>
    </xf>
    <xf numFmtId="3" fontId="6" fillId="0" borderId="12" xfId="0" applyNumberFormat="1" applyFont="1" applyBorder="1" applyAlignment="1">
      <alignment horizontal="center" vertical="center"/>
    </xf>
    <xf numFmtId="3" fontId="6" fillId="0" borderId="14" xfId="0" applyNumberFormat="1" applyFont="1" applyBorder="1" applyAlignment="1">
      <alignment horizontal="center" vertical="center"/>
    </xf>
    <xf numFmtId="3" fontId="6" fillId="0" borderId="5" xfId="0" applyNumberFormat="1" applyFont="1" applyBorder="1" applyAlignment="1">
      <alignment horizontal="center" vertical="center"/>
    </xf>
    <xf numFmtId="3" fontId="6" fillId="0" borderId="36" xfId="0" applyNumberFormat="1" applyFont="1" applyBorder="1" applyAlignment="1">
      <alignment horizontal="center" vertical="center"/>
    </xf>
    <xf numFmtId="3" fontId="6" fillId="0" borderId="7" xfId="0" applyNumberFormat="1" applyFont="1" applyBorder="1" applyAlignment="1">
      <alignment horizontal="center" vertical="center"/>
    </xf>
    <xf numFmtId="3" fontId="6" fillId="0" borderId="6" xfId="0" applyNumberFormat="1" applyFont="1" applyBorder="1" applyAlignment="1">
      <alignment horizontal="center" vertical="center"/>
    </xf>
    <xf numFmtId="3" fontId="6" fillId="2" borderId="2" xfId="0" applyNumberFormat="1" applyFont="1" applyFill="1" applyBorder="1" applyAlignment="1">
      <alignment horizontal="center" vertical="center"/>
    </xf>
    <xf numFmtId="3" fontId="6" fillId="2" borderId="4" xfId="0" applyNumberFormat="1" applyFont="1" applyFill="1" applyBorder="1" applyAlignment="1">
      <alignment horizontal="center" vertical="center"/>
    </xf>
    <xf numFmtId="3" fontId="6" fillId="0" borderId="40" xfId="0" applyNumberFormat="1" applyFont="1" applyBorder="1" applyAlignment="1">
      <alignment horizontal="center" vertical="center"/>
    </xf>
    <xf numFmtId="3" fontId="6" fillId="0" borderId="45" xfId="0" applyNumberFormat="1" applyFont="1" applyBorder="1" applyAlignment="1">
      <alignment horizontal="center" vertical="center"/>
    </xf>
    <xf numFmtId="3" fontId="6" fillId="0" borderId="41" xfId="0" applyNumberFormat="1" applyFont="1" applyBorder="1" applyAlignment="1">
      <alignment horizontal="center" vertical="center"/>
    </xf>
    <xf numFmtId="3" fontId="4" fillId="0" borderId="41" xfId="0" applyNumberFormat="1" applyFont="1" applyBorder="1" applyAlignment="1">
      <alignment horizontal="center"/>
    </xf>
    <xf numFmtId="0" fontId="6" fillId="0" borderId="0" xfId="0" applyFont="1" applyAlignment="1">
      <alignment horizontal="left" vertical="top" wrapText="1"/>
    </xf>
    <xf numFmtId="3" fontId="6" fillId="0" borderId="13" xfId="0" applyNumberFormat="1" applyFont="1" applyBorder="1" applyAlignment="1">
      <alignment horizontal="center" vertical="center"/>
    </xf>
    <xf numFmtId="3" fontId="6" fillId="0" borderId="0" xfId="0" applyNumberFormat="1" applyFont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3" fontId="6" fillId="0" borderId="38" xfId="0" applyNumberFormat="1" applyFont="1" applyBorder="1" applyAlignment="1">
      <alignment horizontal="center" vertical="center"/>
    </xf>
    <xf numFmtId="3" fontId="4" fillId="0" borderId="38" xfId="0" applyNumberFormat="1" applyFont="1" applyBorder="1"/>
    <xf numFmtId="3" fontId="4" fillId="0" borderId="44" xfId="0" applyNumberFormat="1" applyFont="1" applyBorder="1"/>
    <xf numFmtId="3" fontId="6" fillId="0" borderId="11" xfId="0" applyNumberFormat="1" applyFont="1" applyBorder="1" applyAlignment="1">
      <alignment horizontal="center" vertical="center"/>
    </xf>
    <xf numFmtId="3" fontId="4" fillId="0" borderId="11" xfId="0" applyNumberFormat="1" applyFont="1" applyBorder="1"/>
    <xf numFmtId="3" fontId="4" fillId="0" borderId="46" xfId="0" applyNumberFormat="1" applyFont="1" applyBorder="1"/>
    <xf numFmtId="3" fontId="4" fillId="0" borderId="41" xfId="0" applyNumberFormat="1" applyFont="1" applyBorder="1"/>
    <xf numFmtId="3" fontId="4" fillId="0" borderId="45" xfId="0" applyNumberFormat="1" applyFont="1" applyBorder="1"/>
    <xf numFmtId="3" fontId="6" fillId="0" borderId="39" xfId="0" applyNumberFormat="1" applyFont="1" applyBorder="1" applyAlignment="1">
      <alignment horizontal="center" vertical="center"/>
    </xf>
    <xf numFmtId="3" fontId="6" fillId="0" borderId="46" xfId="0" applyNumberFormat="1" applyFont="1" applyBorder="1" applyAlignment="1">
      <alignment horizontal="center" vertical="center"/>
    </xf>
    <xf numFmtId="0" fontId="6" fillId="0" borderId="15" xfId="0" applyFont="1" applyBorder="1" applyAlignment="1" applyProtection="1">
      <alignment horizontal="center" vertical="center" wrapText="1"/>
      <protection locked="0"/>
    </xf>
    <xf numFmtId="0" fontId="6" fillId="0" borderId="16" xfId="0" applyFont="1" applyBorder="1" applyAlignment="1" applyProtection="1">
      <alignment horizontal="center" vertical="center" wrapText="1"/>
      <protection locked="0"/>
    </xf>
    <xf numFmtId="0" fontId="6" fillId="0" borderId="17" xfId="0" applyFont="1" applyBorder="1" applyAlignment="1" applyProtection="1">
      <alignment horizontal="center" vertical="center" wrapText="1"/>
      <protection locked="0"/>
    </xf>
    <xf numFmtId="0" fontId="6" fillId="3" borderId="12" xfId="0" applyFont="1" applyFill="1" applyBorder="1" applyAlignment="1" applyProtection="1">
      <alignment horizontal="center" vertical="center" wrapText="1"/>
      <protection locked="0"/>
    </xf>
    <xf numFmtId="0" fontId="6" fillId="3" borderId="14" xfId="0" applyFont="1" applyFill="1" applyBorder="1" applyAlignment="1" applyProtection="1">
      <alignment horizontal="center" vertical="center" wrapText="1"/>
      <protection locked="0"/>
    </xf>
    <xf numFmtId="0" fontId="6" fillId="3" borderId="7" xfId="0" applyFont="1" applyFill="1" applyBorder="1" applyAlignment="1" applyProtection="1">
      <alignment horizontal="center" vertical="center" wrapText="1"/>
      <protection locked="0"/>
    </xf>
    <xf numFmtId="0" fontId="6" fillId="3" borderId="6" xfId="0" applyFont="1" applyFill="1" applyBorder="1" applyAlignment="1" applyProtection="1">
      <alignment horizontal="center" vertical="center" wrapText="1"/>
      <protection locked="0"/>
    </xf>
    <xf numFmtId="3" fontId="4" fillId="0" borderId="11" xfId="0" applyNumberFormat="1" applyFont="1" applyBorder="1" applyAlignment="1">
      <alignment horizontal="center"/>
    </xf>
    <xf numFmtId="0" fontId="6" fillId="3" borderId="15" xfId="0" applyFont="1" applyFill="1" applyBorder="1" applyAlignment="1" applyProtection="1">
      <alignment horizontal="center" vertical="center" wrapText="1"/>
      <protection locked="0"/>
    </xf>
    <xf numFmtId="0" fontId="6" fillId="3" borderId="17" xfId="0" applyFont="1" applyFill="1" applyBorder="1" applyAlignment="1" applyProtection="1">
      <alignment horizontal="center" vertical="center" wrapText="1"/>
      <protection locked="0"/>
    </xf>
    <xf numFmtId="0" fontId="6" fillId="3" borderId="13" xfId="0" applyFont="1" applyFill="1" applyBorder="1" applyAlignment="1" applyProtection="1">
      <alignment horizontal="center" vertical="center" wrapText="1"/>
      <protection locked="0"/>
    </xf>
    <xf numFmtId="0" fontId="6" fillId="3" borderId="5" xfId="0" applyFont="1" applyFill="1" applyBorder="1" applyAlignment="1" applyProtection="1">
      <alignment horizontal="center" vertical="center" wrapText="1"/>
      <protection locked="0"/>
    </xf>
    <xf numFmtId="0" fontId="6" fillId="3" borderId="0" xfId="0" applyFont="1" applyFill="1" applyAlignment="1" applyProtection="1">
      <alignment horizontal="center" vertical="center" wrapText="1"/>
      <protection locked="0"/>
    </xf>
    <xf numFmtId="0" fontId="6" fillId="3" borderId="36" xfId="0" applyFont="1" applyFill="1" applyBorder="1" applyAlignment="1" applyProtection="1">
      <alignment horizontal="center" vertical="center" wrapText="1"/>
      <protection locked="0"/>
    </xf>
    <xf numFmtId="0" fontId="6" fillId="3" borderId="12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0" xfId="0" applyFont="1" applyFill="1" applyAlignment="1">
      <alignment horizontal="center" vertical="center" wrapText="1"/>
    </xf>
    <xf numFmtId="0" fontId="6" fillId="0" borderId="39" xfId="0" applyFont="1" applyBorder="1" applyAlignment="1">
      <alignment horizontal="center" vertical="center"/>
    </xf>
    <xf numFmtId="0" fontId="6" fillId="0" borderId="46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3" fontId="6" fillId="0" borderId="37" xfId="0" applyNumberFormat="1" applyFont="1" applyBorder="1" applyAlignment="1">
      <alignment horizontal="center" vertical="center"/>
    </xf>
    <xf numFmtId="3" fontId="6" fillId="0" borderId="44" xfId="0" applyNumberFormat="1" applyFont="1" applyBorder="1" applyAlignment="1">
      <alignment horizontal="center" vertical="center"/>
    </xf>
    <xf numFmtId="0" fontId="6" fillId="0" borderId="12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0" fontId="6" fillId="0" borderId="42" xfId="0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/>
    </xf>
    <xf numFmtId="3" fontId="6" fillId="0" borderId="25" xfId="0" applyNumberFormat="1" applyFont="1" applyBorder="1" applyAlignment="1">
      <alignment horizontal="center" vertical="center"/>
    </xf>
    <xf numFmtId="3" fontId="6" fillId="0" borderId="27" xfId="0" applyNumberFormat="1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6" fillId="0" borderId="44" xfId="0" applyFont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3" fontId="6" fillId="2" borderId="37" xfId="0" applyNumberFormat="1" applyFont="1" applyFill="1" applyBorder="1" applyAlignment="1">
      <alignment horizontal="center" vertical="center"/>
    </xf>
    <xf numFmtId="3" fontId="6" fillId="2" borderId="44" xfId="0" applyNumberFormat="1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left" vertical="center"/>
    </xf>
    <xf numFmtId="0" fontId="6" fillId="4" borderId="3" xfId="0" applyFont="1" applyFill="1" applyBorder="1" applyAlignment="1">
      <alignment horizontal="left" vertical="center"/>
    </xf>
    <xf numFmtId="0" fontId="6" fillId="4" borderId="4" xfId="0" applyFont="1" applyFill="1" applyBorder="1" applyAlignment="1">
      <alignment horizontal="left" vertical="center"/>
    </xf>
    <xf numFmtId="0" fontId="6" fillId="3" borderId="1" xfId="0" applyFont="1" applyFill="1" applyBorder="1" applyAlignment="1" applyProtection="1">
      <alignment horizontal="center" vertical="center" wrapText="1"/>
      <protection locked="0"/>
    </xf>
    <xf numFmtId="0" fontId="6" fillId="3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3" fontId="7" fillId="3" borderId="2" xfId="0" applyNumberFormat="1" applyFont="1" applyFill="1" applyBorder="1" applyAlignment="1" applyProtection="1">
      <alignment horizontal="center"/>
      <protection locked="0"/>
    </xf>
    <xf numFmtId="3" fontId="7" fillId="3" borderId="4" xfId="0" applyNumberFormat="1" applyFont="1" applyFill="1" applyBorder="1" applyAlignment="1" applyProtection="1">
      <alignment horizontal="center"/>
      <protection locked="0"/>
    </xf>
    <xf numFmtId="3" fontId="7" fillId="3" borderId="2" xfId="0" applyNumberFormat="1" applyFont="1" applyFill="1" applyBorder="1" applyAlignment="1">
      <alignment horizontal="center"/>
    </xf>
    <xf numFmtId="3" fontId="7" fillId="3" borderId="4" xfId="0" applyNumberFormat="1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3" fontId="7" fillId="2" borderId="2" xfId="0" applyNumberFormat="1" applyFont="1" applyFill="1" applyBorder="1" applyAlignment="1" applyProtection="1">
      <alignment horizontal="center"/>
      <protection locked="0"/>
    </xf>
    <xf numFmtId="3" fontId="7" fillId="2" borderId="4" xfId="0" applyNumberFormat="1" applyFont="1" applyFill="1" applyBorder="1" applyAlignment="1" applyProtection="1">
      <alignment horizontal="center"/>
      <protection locked="0"/>
    </xf>
    <xf numFmtId="0" fontId="6" fillId="3" borderId="15" xfId="0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center" wrapText="1"/>
    </xf>
    <xf numFmtId="0" fontId="6" fillId="3" borderId="17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 applyProtection="1">
      <alignment horizontal="center" vertical="center"/>
      <protection locked="0"/>
    </xf>
    <xf numFmtId="0" fontId="6" fillId="3" borderId="4" xfId="0" applyFont="1" applyFill="1" applyBorder="1" applyAlignment="1" applyProtection="1">
      <alignment horizontal="center" vertical="center"/>
      <protection locked="0"/>
    </xf>
    <xf numFmtId="0" fontId="6" fillId="3" borderId="2" xfId="0" applyFont="1" applyFill="1" applyBorder="1" applyAlignment="1" applyProtection="1">
      <alignment horizontal="center" vertical="center" wrapText="1"/>
      <protection locked="0"/>
    </xf>
    <xf numFmtId="0" fontId="6" fillId="3" borderId="3" xfId="0" applyFont="1" applyFill="1" applyBorder="1" applyAlignment="1" applyProtection="1">
      <alignment horizontal="center" vertical="center" wrapText="1"/>
      <protection locked="0"/>
    </xf>
    <xf numFmtId="0" fontId="6" fillId="3" borderId="4" xfId="0" applyFont="1" applyFill="1" applyBorder="1" applyAlignment="1" applyProtection="1">
      <alignment horizontal="center" vertical="center" wrapText="1"/>
      <protection locked="0"/>
    </xf>
    <xf numFmtId="0" fontId="6" fillId="3" borderId="3" xfId="0" applyFont="1" applyFill="1" applyBorder="1" applyAlignment="1">
      <alignment horizontal="center" vertical="center"/>
    </xf>
    <xf numFmtId="3" fontId="6" fillId="0" borderId="30" xfId="0" applyNumberFormat="1" applyFont="1" applyBorder="1" applyAlignment="1">
      <alignment horizontal="center" vertical="center"/>
    </xf>
    <xf numFmtId="3" fontId="6" fillId="0" borderId="32" xfId="0" applyNumberFormat="1" applyFont="1" applyBorder="1" applyAlignment="1">
      <alignment horizontal="center" vertical="center"/>
    </xf>
    <xf numFmtId="0" fontId="6" fillId="0" borderId="15" xfId="0" applyFont="1" applyBorder="1" applyAlignment="1" applyProtection="1">
      <alignment horizontal="center" vertical="center"/>
      <protection locked="0"/>
    </xf>
    <xf numFmtId="0" fontId="6" fillId="0" borderId="16" xfId="0" applyFont="1" applyBorder="1" applyAlignment="1" applyProtection="1">
      <alignment horizontal="center" vertical="center"/>
      <protection locked="0"/>
    </xf>
    <xf numFmtId="0" fontId="6" fillId="0" borderId="17" xfId="0" applyFont="1" applyBorder="1" applyAlignment="1" applyProtection="1">
      <alignment horizontal="center" vertical="center"/>
      <protection locked="0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3" fontId="6" fillId="2" borderId="8" xfId="0" applyNumberFormat="1" applyFont="1" applyFill="1" applyBorder="1" applyAlignment="1">
      <alignment horizontal="center" vertical="center"/>
    </xf>
    <xf numFmtId="3" fontId="6" fillId="2" borderId="34" xfId="0" applyNumberFormat="1" applyFont="1" applyFill="1" applyBorder="1" applyAlignment="1">
      <alignment horizontal="center" vertical="center"/>
    </xf>
    <xf numFmtId="3" fontId="6" fillId="2" borderId="38" xfId="0" applyNumberFormat="1" applyFont="1" applyFill="1" applyBorder="1" applyAlignment="1">
      <alignment horizontal="center" vertical="center"/>
    </xf>
    <xf numFmtId="3" fontId="6" fillId="2" borderId="3" xfId="0" applyNumberFormat="1" applyFont="1" applyFill="1" applyBorder="1" applyAlignment="1">
      <alignment horizontal="center" vertical="center"/>
    </xf>
    <xf numFmtId="3" fontId="6" fillId="2" borderId="39" xfId="0" applyNumberFormat="1" applyFont="1" applyFill="1" applyBorder="1" applyAlignment="1">
      <alignment horizontal="center" vertical="center"/>
    </xf>
    <xf numFmtId="3" fontId="6" fillId="2" borderId="11" xfId="0" applyNumberFormat="1" applyFont="1" applyFill="1" applyBorder="1" applyAlignment="1">
      <alignment horizontal="center" vertical="center"/>
    </xf>
    <xf numFmtId="3" fontId="6" fillId="2" borderId="46" xfId="0" applyNumberFormat="1" applyFont="1" applyFill="1" applyBorder="1" applyAlignment="1">
      <alignment horizontal="center" vertical="center"/>
    </xf>
    <xf numFmtId="3" fontId="6" fillId="2" borderId="40" xfId="0" applyNumberFormat="1" applyFont="1" applyFill="1" applyBorder="1" applyAlignment="1">
      <alignment horizontal="center" vertical="center"/>
    </xf>
    <xf numFmtId="3" fontId="6" fillId="2" borderId="41" xfId="0" applyNumberFormat="1" applyFont="1" applyFill="1" applyBorder="1" applyAlignment="1">
      <alignment horizontal="center" vertical="center"/>
    </xf>
    <xf numFmtId="3" fontId="6" fillId="2" borderId="45" xfId="0" applyNumberFormat="1" applyFont="1" applyFill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3" fontId="4" fillId="0" borderId="46" xfId="0" applyNumberFormat="1" applyFont="1" applyBorder="1" applyAlignment="1">
      <alignment horizontal="center"/>
    </xf>
    <xf numFmtId="3" fontId="4" fillId="0" borderId="45" xfId="0" applyNumberFormat="1" applyFont="1" applyBorder="1" applyAlignment="1">
      <alignment horizontal="center"/>
    </xf>
    <xf numFmtId="0" fontId="6" fillId="2" borderId="8" xfId="0" applyFont="1" applyFill="1" applyBorder="1" applyAlignment="1">
      <alignment horizontal="center" vertical="center"/>
    </xf>
    <xf numFmtId="0" fontId="6" fillId="2" borderId="34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</cellXfs>
  <cellStyles count="2">
    <cellStyle name="Normal" xfId="0" builtinId="0"/>
    <cellStyle name="Obično 2" xfId="1" xr:uid="{00000000-0005-0000-0000-000001000000}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N125"/>
  <sheetViews>
    <sheetView showGridLines="0" tabSelected="1" view="pageLayout" topLeftCell="A25" zoomScale="130" zoomScaleNormal="115" zoomScalePageLayoutView="130" workbookViewId="0">
      <selection activeCell="I41" sqref="I41:K41"/>
    </sheetView>
  </sheetViews>
  <sheetFormatPr defaultColWidth="9.140625" defaultRowHeight="15" x14ac:dyDescent="0.25"/>
  <cols>
    <col min="1" max="1" width="2.5703125" style="3" customWidth="1"/>
    <col min="2" max="2" width="22.28515625" style="3" customWidth="1"/>
    <col min="3" max="3" width="12.140625" style="3" customWidth="1"/>
    <col min="4" max="4" width="11.85546875" style="3" customWidth="1"/>
    <col min="5" max="7" width="10.7109375" style="3" customWidth="1"/>
    <col min="8" max="8" width="12" style="3" customWidth="1"/>
    <col min="9" max="11" width="10.7109375" style="3" customWidth="1"/>
    <col min="12" max="12" width="12" style="3" customWidth="1"/>
    <col min="13" max="13" width="10.28515625" style="3" customWidth="1"/>
    <col min="14" max="14" width="6.140625" style="3" customWidth="1"/>
    <col min="15" max="20" width="10.7109375" style="3" customWidth="1"/>
    <col min="21" max="256" width="9.140625" style="3"/>
    <col min="257" max="257" width="2.5703125" style="3" customWidth="1"/>
    <col min="258" max="258" width="20.42578125" style="3" customWidth="1"/>
    <col min="259" max="268" width="10.7109375" style="3" customWidth="1"/>
    <col min="269" max="269" width="10.28515625" style="3" customWidth="1"/>
    <col min="270" max="270" width="12.7109375" style="3" customWidth="1"/>
    <col min="271" max="276" width="10.7109375" style="3" customWidth="1"/>
    <col min="277" max="512" width="9.140625" style="3"/>
    <col min="513" max="513" width="2.5703125" style="3" customWidth="1"/>
    <col min="514" max="514" width="20.42578125" style="3" customWidth="1"/>
    <col min="515" max="524" width="10.7109375" style="3" customWidth="1"/>
    <col min="525" max="525" width="10.28515625" style="3" customWidth="1"/>
    <col min="526" max="526" width="12.7109375" style="3" customWidth="1"/>
    <col min="527" max="532" width="10.7109375" style="3" customWidth="1"/>
    <col min="533" max="768" width="9.140625" style="3"/>
    <col min="769" max="769" width="2.5703125" style="3" customWidth="1"/>
    <col min="770" max="770" width="20.42578125" style="3" customWidth="1"/>
    <col min="771" max="780" width="10.7109375" style="3" customWidth="1"/>
    <col min="781" max="781" width="10.28515625" style="3" customWidth="1"/>
    <col min="782" max="782" width="12.7109375" style="3" customWidth="1"/>
    <col min="783" max="788" width="10.7109375" style="3" customWidth="1"/>
    <col min="789" max="1024" width="9.140625" style="3"/>
    <col min="1025" max="1025" width="2.5703125" style="3" customWidth="1"/>
    <col min="1026" max="1026" width="20.42578125" style="3" customWidth="1"/>
    <col min="1027" max="1036" width="10.7109375" style="3" customWidth="1"/>
    <col min="1037" max="1037" width="10.28515625" style="3" customWidth="1"/>
    <col min="1038" max="1038" width="12.7109375" style="3" customWidth="1"/>
    <col min="1039" max="1044" width="10.7109375" style="3" customWidth="1"/>
    <col min="1045" max="1280" width="9.140625" style="3"/>
    <col min="1281" max="1281" width="2.5703125" style="3" customWidth="1"/>
    <col min="1282" max="1282" width="20.42578125" style="3" customWidth="1"/>
    <col min="1283" max="1292" width="10.7109375" style="3" customWidth="1"/>
    <col min="1293" max="1293" width="10.28515625" style="3" customWidth="1"/>
    <col min="1294" max="1294" width="12.7109375" style="3" customWidth="1"/>
    <col min="1295" max="1300" width="10.7109375" style="3" customWidth="1"/>
    <col min="1301" max="1536" width="9.140625" style="3"/>
    <col min="1537" max="1537" width="2.5703125" style="3" customWidth="1"/>
    <col min="1538" max="1538" width="20.42578125" style="3" customWidth="1"/>
    <col min="1539" max="1548" width="10.7109375" style="3" customWidth="1"/>
    <col min="1549" max="1549" width="10.28515625" style="3" customWidth="1"/>
    <col min="1550" max="1550" width="12.7109375" style="3" customWidth="1"/>
    <col min="1551" max="1556" width="10.7109375" style="3" customWidth="1"/>
    <col min="1557" max="1792" width="9.140625" style="3"/>
    <col min="1793" max="1793" width="2.5703125" style="3" customWidth="1"/>
    <col min="1794" max="1794" width="20.42578125" style="3" customWidth="1"/>
    <col min="1795" max="1804" width="10.7109375" style="3" customWidth="1"/>
    <col min="1805" max="1805" width="10.28515625" style="3" customWidth="1"/>
    <col min="1806" max="1806" width="12.7109375" style="3" customWidth="1"/>
    <col min="1807" max="1812" width="10.7109375" style="3" customWidth="1"/>
    <col min="1813" max="2048" width="9.140625" style="3"/>
    <col min="2049" max="2049" width="2.5703125" style="3" customWidth="1"/>
    <col min="2050" max="2050" width="20.42578125" style="3" customWidth="1"/>
    <col min="2051" max="2060" width="10.7109375" style="3" customWidth="1"/>
    <col min="2061" max="2061" width="10.28515625" style="3" customWidth="1"/>
    <col min="2062" max="2062" width="12.7109375" style="3" customWidth="1"/>
    <col min="2063" max="2068" width="10.7109375" style="3" customWidth="1"/>
    <col min="2069" max="2304" width="9.140625" style="3"/>
    <col min="2305" max="2305" width="2.5703125" style="3" customWidth="1"/>
    <col min="2306" max="2306" width="20.42578125" style="3" customWidth="1"/>
    <col min="2307" max="2316" width="10.7109375" style="3" customWidth="1"/>
    <col min="2317" max="2317" width="10.28515625" style="3" customWidth="1"/>
    <col min="2318" max="2318" width="12.7109375" style="3" customWidth="1"/>
    <col min="2319" max="2324" width="10.7109375" style="3" customWidth="1"/>
    <col min="2325" max="2560" width="9.140625" style="3"/>
    <col min="2561" max="2561" width="2.5703125" style="3" customWidth="1"/>
    <col min="2562" max="2562" width="20.42578125" style="3" customWidth="1"/>
    <col min="2563" max="2572" width="10.7109375" style="3" customWidth="1"/>
    <col min="2573" max="2573" width="10.28515625" style="3" customWidth="1"/>
    <col min="2574" max="2574" width="12.7109375" style="3" customWidth="1"/>
    <col min="2575" max="2580" width="10.7109375" style="3" customWidth="1"/>
    <col min="2581" max="2816" width="9.140625" style="3"/>
    <col min="2817" max="2817" width="2.5703125" style="3" customWidth="1"/>
    <col min="2818" max="2818" width="20.42578125" style="3" customWidth="1"/>
    <col min="2819" max="2828" width="10.7109375" style="3" customWidth="1"/>
    <col min="2829" max="2829" width="10.28515625" style="3" customWidth="1"/>
    <col min="2830" max="2830" width="12.7109375" style="3" customWidth="1"/>
    <col min="2831" max="2836" width="10.7109375" style="3" customWidth="1"/>
    <col min="2837" max="3072" width="9.140625" style="3"/>
    <col min="3073" max="3073" width="2.5703125" style="3" customWidth="1"/>
    <col min="3074" max="3074" width="20.42578125" style="3" customWidth="1"/>
    <col min="3075" max="3084" width="10.7109375" style="3" customWidth="1"/>
    <col min="3085" max="3085" width="10.28515625" style="3" customWidth="1"/>
    <col min="3086" max="3086" width="12.7109375" style="3" customWidth="1"/>
    <col min="3087" max="3092" width="10.7109375" style="3" customWidth="1"/>
    <col min="3093" max="3328" width="9.140625" style="3"/>
    <col min="3329" max="3329" width="2.5703125" style="3" customWidth="1"/>
    <col min="3330" max="3330" width="20.42578125" style="3" customWidth="1"/>
    <col min="3331" max="3340" width="10.7109375" style="3" customWidth="1"/>
    <col min="3341" max="3341" width="10.28515625" style="3" customWidth="1"/>
    <col min="3342" max="3342" width="12.7109375" style="3" customWidth="1"/>
    <col min="3343" max="3348" width="10.7109375" style="3" customWidth="1"/>
    <col min="3349" max="3584" width="9.140625" style="3"/>
    <col min="3585" max="3585" width="2.5703125" style="3" customWidth="1"/>
    <col min="3586" max="3586" width="20.42578125" style="3" customWidth="1"/>
    <col min="3587" max="3596" width="10.7109375" style="3" customWidth="1"/>
    <col min="3597" max="3597" width="10.28515625" style="3" customWidth="1"/>
    <col min="3598" max="3598" width="12.7109375" style="3" customWidth="1"/>
    <col min="3599" max="3604" width="10.7109375" style="3" customWidth="1"/>
    <col min="3605" max="3840" width="9.140625" style="3"/>
    <col min="3841" max="3841" width="2.5703125" style="3" customWidth="1"/>
    <col min="3842" max="3842" width="20.42578125" style="3" customWidth="1"/>
    <col min="3843" max="3852" width="10.7109375" style="3" customWidth="1"/>
    <col min="3853" max="3853" width="10.28515625" style="3" customWidth="1"/>
    <col min="3854" max="3854" width="12.7109375" style="3" customWidth="1"/>
    <col min="3855" max="3860" width="10.7109375" style="3" customWidth="1"/>
    <col min="3861" max="4096" width="9.140625" style="3"/>
    <col min="4097" max="4097" width="2.5703125" style="3" customWidth="1"/>
    <col min="4098" max="4098" width="20.42578125" style="3" customWidth="1"/>
    <col min="4099" max="4108" width="10.7109375" style="3" customWidth="1"/>
    <col min="4109" max="4109" width="10.28515625" style="3" customWidth="1"/>
    <col min="4110" max="4110" width="12.7109375" style="3" customWidth="1"/>
    <col min="4111" max="4116" width="10.7109375" style="3" customWidth="1"/>
    <col min="4117" max="4352" width="9.140625" style="3"/>
    <col min="4353" max="4353" width="2.5703125" style="3" customWidth="1"/>
    <col min="4354" max="4354" width="20.42578125" style="3" customWidth="1"/>
    <col min="4355" max="4364" width="10.7109375" style="3" customWidth="1"/>
    <col min="4365" max="4365" width="10.28515625" style="3" customWidth="1"/>
    <col min="4366" max="4366" width="12.7109375" style="3" customWidth="1"/>
    <col min="4367" max="4372" width="10.7109375" style="3" customWidth="1"/>
    <col min="4373" max="4608" width="9.140625" style="3"/>
    <col min="4609" max="4609" width="2.5703125" style="3" customWidth="1"/>
    <col min="4610" max="4610" width="20.42578125" style="3" customWidth="1"/>
    <col min="4611" max="4620" width="10.7109375" style="3" customWidth="1"/>
    <col min="4621" max="4621" width="10.28515625" style="3" customWidth="1"/>
    <col min="4622" max="4622" width="12.7109375" style="3" customWidth="1"/>
    <col min="4623" max="4628" width="10.7109375" style="3" customWidth="1"/>
    <col min="4629" max="4864" width="9.140625" style="3"/>
    <col min="4865" max="4865" width="2.5703125" style="3" customWidth="1"/>
    <col min="4866" max="4866" width="20.42578125" style="3" customWidth="1"/>
    <col min="4867" max="4876" width="10.7109375" style="3" customWidth="1"/>
    <col min="4877" max="4877" width="10.28515625" style="3" customWidth="1"/>
    <col min="4878" max="4878" width="12.7109375" style="3" customWidth="1"/>
    <col min="4879" max="4884" width="10.7109375" style="3" customWidth="1"/>
    <col min="4885" max="5120" width="9.140625" style="3"/>
    <col min="5121" max="5121" width="2.5703125" style="3" customWidth="1"/>
    <col min="5122" max="5122" width="20.42578125" style="3" customWidth="1"/>
    <col min="5123" max="5132" width="10.7109375" style="3" customWidth="1"/>
    <col min="5133" max="5133" width="10.28515625" style="3" customWidth="1"/>
    <col min="5134" max="5134" width="12.7109375" style="3" customWidth="1"/>
    <col min="5135" max="5140" width="10.7109375" style="3" customWidth="1"/>
    <col min="5141" max="5376" width="9.140625" style="3"/>
    <col min="5377" max="5377" width="2.5703125" style="3" customWidth="1"/>
    <col min="5378" max="5378" width="20.42578125" style="3" customWidth="1"/>
    <col min="5379" max="5388" width="10.7109375" style="3" customWidth="1"/>
    <col min="5389" max="5389" width="10.28515625" style="3" customWidth="1"/>
    <col min="5390" max="5390" width="12.7109375" style="3" customWidth="1"/>
    <col min="5391" max="5396" width="10.7109375" style="3" customWidth="1"/>
    <col min="5397" max="5632" width="9.140625" style="3"/>
    <col min="5633" max="5633" width="2.5703125" style="3" customWidth="1"/>
    <col min="5634" max="5634" width="20.42578125" style="3" customWidth="1"/>
    <col min="5635" max="5644" width="10.7109375" style="3" customWidth="1"/>
    <col min="5645" max="5645" width="10.28515625" style="3" customWidth="1"/>
    <col min="5646" max="5646" width="12.7109375" style="3" customWidth="1"/>
    <col min="5647" max="5652" width="10.7109375" style="3" customWidth="1"/>
    <col min="5653" max="5888" width="9.140625" style="3"/>
    <col min="5889" max="5889" width="2.5703125" style="3" customWidth="1"/>
    <col min="5890" max="5890" width="20.42578125" style="3" customWidth="1"/>
    <col min="5891" max="5900" width="10.7109375" style="3" customWidth="1"/>
    <col min="5901" max="5901" width="10.28515625" style="3" customWidth="1"/>
    <col min="5902" max="5902" width="12.7109375" style="3" customWidth="1"/>
    <col min="5903" max="5908" width="10.7109375" style="3" customWidth="1"/>
    <col min="5909" max="6144" width="9.140625" style="3"/>
    <col min="6145" max="6145" width="2.5703125" style="3" customWidth="1"/>
    <col min="6146" max="6146" width="20.42578125" style="3" customWidth="1"/>
    <col min="6147" max="6156" width="10.7109375" style="3" customWidth="1"/>
    <col min="6157" max="6157" width="10.28515625" style="3" customWidth="1"/>
    <col min="6158" max="6158" width="12.7109375" style="3" customWidth="1"/>
    <col min="6159" max="6164" width="10.7109375" style="3" customWidth="1"/>
    <col min="6165" max="6400" width="9.140625" style="3"/>
    <col min="6401" max="6401" width="2.5703125" style="3" customWidth="1"/>
    <col min="6402" max="6402" width="20.42578125" style="3" customWidth="1"/>
    <col min="6403" max="6412" width="10.7109375" style="3" customWidth="1"/>
    <col min="6413" max="6413" width="10.28515625" style="3" customWidth="1"/>
    <col min="6414" max="6414" width="12.7109375" style="3" customWidth="1"/>
    <col min="6415" max="6420" width="10.7109375" style="3" customWidth="1"/>
    <col min="6421" max="6656" width="9.140625" style="3"/>
    <col min="6657" max="6657" width="2.5703125" style="3" customWidth="1"/>
    <col min="6658" max="6658" width="20.42578125" style="3" customWidth="1"/>
    <col min="6659" max="6668" width="10.7109375" style="3" customWidth="1"/>
    <col min="6669" max="6669" width="10.28515625" style="3" customWidth="1"/>
    <col min="6670" max="6670" width="12.7109375" style="3" customWidth="1"/>
    <col min="6671" max="6676" width="10.7109375" style="3" customWidth="1"/>
    <col min="6677" max="6912" width="9.140625" style="3"/>
    <col min="6913" max="6913" width="2.5703125" style="3" customWidth="1"/>
    <col min="6914" max="6914" width="20.42578125" style="3" customWidth="1"/>
    <col min="6915" max="6924" width="10.7109375" style="3" customWidth="1"/>
    <col min="6925" max="6925" width="10.28515625" style="3" customWidth="1"/>
    <col min="6926" max="6926" width="12.7109375" style="3" customWidth="1"/>
    <col min="6927" max="6932" width="10.7109375" style="3" customWidth="1"/>
    <col min="6933" max="7168" width="9.140625" style="3"/>
    <col min="7169" max="7169" width="2.5703125" style="3" customWidth="1"/>
    <col min="7170" max="7170" width="20.42578125" style="3" customWidth="1"/>
    <col min="7171" max="7180" width="10.7109375" style="3" customWidth="1"/>
    <col min="7181" max="7181" width="10.28515625" style="3" customWidth="1"/>
    <col min="7182" max="7182" width="12.7109375" style="3" customWidth="1"/>
    <col min="7183" max="7188" width="10.7109375" style="3" customWidth="1"/>
    <col min="7189" max="7424" width="9.140625" style="3"/>
    <col min="7425" max="7425" width="2.5703125" style="3" customWidth="1"/>
    <col min="7426" max="7426" width="20.42578125" style="3" customWidth="1"/>
    <col min="7427" max="7436" width="10.7109375" style="3" customWidth="1"/>
    <col min="7437" max="7437" width="10.28515625" style="3" customWidth="1"/>
    <col min="7438" max="7438" width="12.7109375" style="3" customWidth="1"/>
    <col min="7439" max="7444" width="10.7109375" style="3" customWidth="1"/>
    <col min="7445" max="7680" width="9.140625" style="3"/>
    <col min="7681" max="7681" width="2.5703125" style="3" customWidth="1"/>
    <col min="7682" max="7682" width="20.42578125" style="3" customWidth="1"/>
    <col min="7683" max="7692" width="10.7109375" style="3" customWidth="1"/>
    <col min="7693" max="7693" width="10.28515625" style="3" customWidth="1"/>
    <col min="7694" max="7694" width="12.7109375" style="3" customWidth="1"/>
    <col min="7695" max="7700" width="10.7109375" style="3" customWidth="1"/>
    <col min="7701" max="7936" width="9.140625" style="3"/>
    <col min="7937" max="7937" width="2.5703125" style="3" customWidth="1"/>
    <col min="7938" max="7938" width="20.42578125" style="3" customWidth="1"/>
    <col min="7939" max="7948" width="10.7109375" style="3" customWidth="1"/>
    <col min="7949" max="7949" width="10.28515625" style="3" customWidth="1"/>
    <col min="7950" max="7950" width="12.7109375" style="3" customWidth="1"/>
    <col min="7951" max="7956" width="10.7109375" style="3" customWidth="1"/>
    <col min="7957" max="8192" width="9.140625" style="3"/>
    <col min="8193" max="8193" width="2.5703125" style="3" customWidth="1"/>
    <col min="8194" max="8194" width="20.42578125" style="3" customWidth="1"/>
    <col min="8195" max="8204" width="10.7109375" style="3" customWidth="1"/>
    <col min="8205" max="8205" width="10.28515625" style="3" customWidth="1"/>
    <col min="8206" max="8206" width="12.7109375" style="3" customWidth="1"/>
    <col min="8207" max="8212" width="10.7109375" style="3" customWidth="1"/>
    <col min="8213" max="8448" width="9.140625" style="3"/>
    <col min="8449" max="8449" width="2.5703125" style="3" customWidth="1"/>
    <col min="8450" max="8450" width="20.42578125" style="3" customWidth="1"/>
    <col min="8451" max="8460" width="10.7109375" style="3" customWidth="1"/>
    <col min="8461" max="8461" width="10.28515625" style="3" customWidth="1"/>
    <col min="8462" max="8462" width="12.7109375" style="3" customWidth="1"/>
    <col min="8463" max="8468" width="10.7109375" style="3" customWidth="1"/>
    <col min="8469" max="8704" width="9.140625" style="3"/>
    <col min="8705" max="8705" width="2.5703125" style="3" customWidth="1"/>
    <col min="8706" max="8706" width="20.42578125" style="3" customWidth="1"/>
    <col min="8707" max="8716" width="10.7109375" style="3" customWidth="1"/>
    <col min="8717" max="8717" width="10.28515625" style="3" customWidth="1"/>
    <col min="8718" max="8718" width="12.7109375" style="3" customWidth="1"/>
    <col min="8719" max="8724" width="10.7109375" style="3" customWidth="1"/>
    <col min="8725" max="8960" width="9.140625" style="3"/>
    <col min="8961" max="8961" width="2.5703125" style="3" customWidth="1"/>
    <col min="8962" max="8962" width="20.42578125" style="3" customWidth="1"/>
    <col min="8963" max="8972" width="10.7109375" style="3" customWidth="1"/>
    <col min="8973" max="8973" width="10.28515625" style="3" customWidth="1"/>
    <col min="8974" max="8974" width="12.7109375" style="3" customWidth="1"/>
    <col min="8975" max="8980" width="10.7109375" style="3" customWidth="1"/>
    <col min="8981" max="9216" width="9.140625" style="3"/>
    <col min="9217" max="9217" width="2.5703125" style="3" customWidth="1"/>
    <col min="9218" max="9218" width="20.42578125" style="3" customWidth="1"/>
    <col min="9219" max="9228" width="10.7109375" style="3" customWidth="1"/>
    <col min="9229" max="9229" width="10.28515625" style="3" customWidth="1"/>
    <col min="9230" max="9230" width="12.7109375" style="3" customWidth="1"/>
    <col min="9231" max="9236" width="10.7109375" style="3" customWidth="1"/>
    <col min="9237" max="9472" width="9.140625" style="3"/>
    <col min="9473" max="9473" width="2.5703125" style="3" customWidth="1"/>
    <col min="9474" max="9474" width="20.42578125" style="3" customWidth="1"/>
    <col min="9475" max="9484" width="10.7109375" style="3" customWidth="1"/>
    <col min="9485" max="9485" width="10.28515625" style="3" customWidth="1"/>
    <col min="9486" max="9486" width="12.7109375" style="3" customWidth="1"/>
    <col min="9487" max="9492" width="10.7109375" style="3" customWidth="1"/>
    <col min="9493" max="9728" width="9.140625" style="3"/>
    <col min="9729" max="9729" width="2.5703125" style="3" customWidth="1"/>
    <col min="9730" max="9730" width="20.42578125" style="3" customWidth="1"/>
    <col min="9731" max="9740" width="10.7109375" style="3" customWidth="1"/>
    <col min="9741" max="9741" width="10.28515625" style="3" customWidth="1"/>
    <col min="9742" max="9742" width="12.7109375" style="3" customWidth="1"/>
    <col min="9743" max="9748" width="10.7109375" style="3" customWidth="1"/>
    <col min="9749" max="9984" width="9.140625" style="3"/>
    <col min="9985" max="9985" width="2.5703125" style="3" customWidth="1"/>
    <col min="9986" max="9986" width="20.42578125" style="3" customWidth="1"/>
    <col min="9987" max="9996" width="10.7109375" style="3" customWidth="1"/>
    <col min="9997" max="9997" width="10.28515625" style="3" customWidth="1"/>
    <col min="9998" max="9998" width="12.7109375" style="3" customWidth="1"/>
    <col min="9999" max="10004" width="10.7109375" style="3" customWidth="1"/>
    <col min="10005" max="10240" width="9.140625" style="3"/>
    <col min="10241" max="10241" width="2.5703125" style="3" customWidth="1"/>
    <col min="10242" max="10242" width="20.42578125" style="3" customWidth="1"/>
    <col min="10243" max="10252" width="10.7109375" style="3" customWidth="1"/>
    <col min="10253" max="10253" width="10.28515625" style="3" customWidth="1"/>
    <col min="10254" max="10254" width="12.7109375" style="3" customWidth="1"/>
    <col min="10255" max="10260" width="10.7109375" style="3" customWidth="1"/>
    <col min="10261" max="10496" width="9.140625" style="3"/>
    <col min="10497" max="10497" width="2.5703125" style="3" customWidth="1"/>
    <col min="10498" max="10498" width="20.42578125" style="3" customWidth="1"/>
    <col min="10499" max="10508" width="10.7109375" style="3" customWidth="1"/>
    <col min="10509" max="10509" width="10.28515625" style="3" customWidth="1"/>
    <col min="10510" max="10510" width="12.7109375" style="3" customWidth="1"/>
    <col min="10511" max="10516" width="10.7109375" style="3" customWidth="1"/>
    <col min="10517" max="10752" width="9.140625" style="3"/>
    <col min="10753" max="10753" width="2.5703125" style="3" customWidth="1"/>
    <col min="10754" max="10754" width="20.42578125" style="3" customWidth="1"/>
    <col min="10755" max="10764" width="10.7109375" style="3" customWidth="1"/>
    <col min="10765" max="10765" width="10.28515625" style="3" customWidth="1"/>
    <col min="10766" max="10766" width="12.7109375" style="3" customWidth="1"/>
    <col min="10767" max="10772" width="10.7109375" style="3" customWidth="1"/>
    <col min="10773" max="11008" width="9.140625" style="3"/>
    <col min="11009" max="11009" width="2.5703125" style="3" customWidth="1"/>
    <col min="11010" max="11010" width="20.42578125" style="3" customWidth="1"/>
    <col min="11011" max="11020" width="10.7109375" style="3" customWidth="1"/>
    <col min="11021" max="11021" width="10.28515625" style="3" customWidth="1"/>
    <col min="11022" max="11022" width="12.7109375" style="3" customWidth="1"/>
    <col min="11023" max="11028" width="10.7109375" style="3" customWidth="1"/>
    <col min="11029" max="11264" width="9.140625" style="3"/>
    <col min="11265" max="11265" width="2.5703125" style="3" customWidth="1"/>
    <col min="11266" max="11266" width="20.42578125" style="3" customWidth="1"/>
    <col min="11267" max="11276" width="10.7109375" style="3" customWidth="1"/>
    <col min="11277" max="11277" width="10.28515625" style="3" customWidth="1"/>
    <col min="11278" max="11278" width="12.7109375" style="3" customWidth="1"/>
    <col min="11279" max="11284" width="10.7109375" style="3" customWidth="1"/>
    <col min="11285" max="11520" width="9.140625" style="3"/>
    <col min="11521" max="11521" width="2.5703125" style="3" customWidth="1"/>
    <col min="11522" max="11522" width="20.42578125" style="3" customWidth="1"/>
    <col min="11523" max="11532" width="10.7109375" style="3" customWidth="1"/>
    <col min="11533" max="11533" width="10.28515625" style="3" customWidth="1"/>
    <col min="11534" max="11534" width="12.7109375" style="3" customWidth="1"/>
    <col min="11535" max="11540" width="10.7109375" style="3" customWidth="1"/>
    <col min="11541" max="11776" width="9.140625" style="3"/>
    <col min="11777" max="11777" width="2.5703125" style="3" customWidth="1"/>
    <col min="11778" max="11778" width="20.42578125" style="3" customWidth="1"/>
    <col min="11779" max="11788" width="10.7109375" style="3" customWidth="1"/>
    <col min="11789" max="11789" width="10.28515625" style="3" customWidth="1"/>
    <col min="11790" max="11790" width="12.7109375" style="3" customWidth="1"/>
    <col min="11791" max="11796" width="10.7109375" style="3" customWidth="1"/>
    <col min="11797" max="12032" width="9.140625" style="3"/>
    <col min="12033" max="12033" width="2.5703125" style="3" customWidth="1"/>
    <col min="12034" max="12034" width="20.42578125" style="3" customWidth="1"/>
    <col min="12035" max="12044" width="10.7109375" style="3" customWidth="1"/>
    <col min="12045" max="12045" width="10.28515625" style="3" customWidth="1"/>
    <col min="12046" max="12046" width="12.7109375" style="3" customWidth="1"/>
    <col min="12047" max="12052" width="10.7109375" style="3" customWidth="1"/>
    <col min="12053" max="12288" width="9.140625" style="3"/>
    <col min="12289" max="12289" width="2.5703125" style="3" customWidth="1"/>
    <col min="12290" max="12290" width="20.42578125" style="3" customWidth="1"/>
    <col min="12291" max="12300" width="10.7109375" style="3" customWidth="1"/>
    <col min="12301" max="12301" width="10.28515625" style="3" customWidth="1"/>
    <col min="12302" max="12302" width="12.7109375" style="3" customWidth="1"/>
    <col min="12303" max="12308" width="10.7109375" style="3" customWidth="1"/>
    <col min="12309" max="12544" width="9.140625" style="3"/>
    <col min="12545" max="12545" width="2.5703125" style="3" customWidth="1"/>
    <col min="12546" max="12546" width="20.42578125" style="3" customWidth="1"/>
    <col min="12547" max="12556" width="10.7109375" style="3" customWidth="1"/>
    <col min="12557" max="12557" width="10.28515625" style="3" customWidth="1"/>
    <col min="12558" max="12558" width="12.7109375" style="3" customWidth="1"/>
    <col min="12559" max="12564" width="10.7109375" style="3" customWidth="1"/>
    <col min="12565" max="12800" width="9.140625" style="3"/>
    <col min="12801" max="12801" width="2.5703125" style="3" customWidth="1"/>
    <col min="12802" max="12802" width="20.42578125" style="3" customWidth="1"/>
    <col min="12803" max="12812" width="10.7109375" style="3" customWidth="1"/>
    <col min="12813" max="12813" width="10.28515625" style="3" customWidth="1"/>
    <col min="12814" max="12814" width="12.7109375" style="3" customWidth="1"/>
    <col min="12815" max="12820" width="10.7109375" style="3" customWidth="1"/>
    <col min="12821" max="13056" width="9.140625" style="3"/>
    <col min="13057" max="13057" width="2.5703125" style="3" customWidth="1"/>
    <col min="13058" max="13058" width="20.42578125" style="3" customWidth="1"/>
    <col min="13059" max="13068" width="10.7109375" style="3" customWidth="1"/>
    <col min="13069" max="13069" width="10.28515625" style="3" customWidth="1"/>
    <col min="13070" max="13070" width="12.7109375" style="3" customWidth="1"/>
    <col min="13071" max="13076" width="10.7109375" style="3" customWidth="1"/>
    <col min="13077" max="13312" width="9.140625" style="3"/>
    <col min="13313" max="13313" width="2.5703125" style="3" customWidth="1"/>
    <col min="13314" max="13314" width="20.42578125" style="3" customWidth="1"/>
    <col min="13315" max="13324" width="10.7109375" style="3" customWidth="1"/>
    <col min="13325" max="13325" width="10.28515625" style="3" customWidth="1"/>
    <col min="13326" max="13326" width="12.7109375" style="3" customWidth="1"/>
    <col min="13327" max="13332" width="10.7109375" style="3" customWidth="1"/>
    <col min="13333" max="13568" width="9.140625" style="3"/>
    <col min="13569" max="13569" width="2.5703125" style="3" customWidth="1"/>
    <col min="13570" max="13570" width="20.42578125" style="3" customWidth="1"/>
    <col min="13571" max="13580" width="10.7109375" style="3" customWidth="1"/>
    <col min="13581" max="13581" width="10.28515625" style="3" customWidth="1"/>
    <col min="13582" max="13582" width="12.7109375" style="3" customWidth="1"/>
    <col min="13583" max="13588" width="10.7109375" style="3" customWidth="1"/>
    <col min="13589" max="13824" width="9.140625" style="3"/>
    <col min="13825" max="13825" width="2.5703125" style="3" customWidth="1"/>
    <col min="13826" max="13826" width="20.42578125" style="3" customWidth="1"/>
    <col min="13827" max="13836" width="10.7109375" style="3" customWidth="1"/>
    <col min="13837" max="13837" width="10.28515625" style="3" customWidth="1"/>
    <col min="13838" max="13838" width="12.7109375" style="3" customWidth="1"/>
    <col min="13839" max="13844" width="10.7109375" style="3" customWidth="1"/>
    <col min="13845" max="14080" width="9.140625" style="3"/>
    <col min="14081" max="14081" width="2.5703125" style="3" customWidth="1"/>
    <col min="14082" max="14082" width="20.42578125" style="3" customWidth="1"/>
    <col min="14083" max="14092" width="10.7109375" style="3" customWidth="1"/>
    <col min="14093" max="14093" width="10.28515625" style="3" customWidth="1"/>
    <col min="14094" max="14094" width="12.7109375" style="3" customWidth="1"/>
    <col min="14095" max="14100" width="10.7109375" style="3" customWidth="1"/>
    <col min="14101" max="14336" width="9.140625" style="3"/>
    <col min="14337" max="14337" width="2.5703125" style="3" customWidth="1"/>
    <col min="14338" max="14338" width="20.42578125" style="3" customWidth="1"/>
    <col min="14339" max="14348" width="10.7109375" style="3" customWidth="1"/>
    <col min="14349" max="14349" width="10.28515625" style="3" customWidth="1"/>
    <col min="14350" max="14350" width="12.7109375" style="3" customWidth="1"/>
    <col min="14351" max="14356" width="10.7109375" style="3" customWidth="1"/>
    <col min="14357" max="14592" width="9.140625" style="3"/>
    <col min="14593" max="14593" width="2.5703125" style="3" customWidth="1"/>
    <col min="14594" max="14594" width="20.42578125" style="3" customWidth="1"/>
    <col min="14595" max="14604" width="10.7109375" style="3" customWidth="1"/>
    <col min="14605" max="14605" width="10.28515625" style="3" customWidth="1"/>
    <col min="14606" max="14606" width="12.7109375" style="3" customWidth="1"/>
    <col min="14607" max="14612" width="10.7109375" style="3" customWidth="1"/>
    <col min="14613" max="14848" width="9.140625" style="3"/>
    <col min="14849" max="14849" width="2.5703125" style="3" customWidth="1"/>
    <col min="14850" max="14850" width="20.42578125" style="3" customWidth="1"/>
    <col min="14851" max="14860" width="10.7109375" style="3" customWidth="1"/>
    <col min="14861" max="14861" width="10.28515625" style="3" customWidth="1"/>
    <col min="14862" max="14862" width="12.7109375" style="3" customWidth="1"/>
    <col min="14863" max="14868" width="10.7109375" style="3" customWidth="1"/>
    <col min="14869" max="15104" width="9.140625" style="3"/>
    <col min="15105" max="15105" width="2.5703125" style="3" customWidth="1"/>
    <col min="15106" max="15106" width="20.42578125" style="3" customWidth="1"/>
    <col min="15107" max="15116" width="10.7109375" style="3" customWidth="1"/>
    <col min="15117" max="15117" width="10.28515625" style="3" customWidth="1"/>
    <col min="15118" max="15118" width="12.7109375" style="3" customWidth="1"/>
    <col min="15119" max="15124" width="10.7109375" style="3" customWidth="1"/>
    <col min="15125" max="15360" width="9.140625" style="3"/>
    <col min="15361" max="15361" width="2.5703125" style="3" customWidth="1"/>
    <col min="15362" max="15362" width="20.42578125" style="3" customWidth="1"/>
    <col min="15363" max="15372" width="10.7109375" style="3" customWidth="1"/>
    <col min="15373" max="15373" width="10.28515625" style="3" customWidth="1"/>
    <col min="15374" max="15374" width="12.7109375" style="3" customWidth="1"/>
    <col min="15375" max="15380" width="10.7109375" style="3" customWidth="1"/>
    <col min="15381" max="15616" width="9.140625" style="3"/>
    <col min="15617" max="15617" width="2.5703125" style="3" customWidth="1"/>
    <col min="15618" max="15618" width="20.42578125" style="3" customWidth="1"/>
    <col min="15619" max="15628" width="10.7109375" style="3" customWidth="1"/>
    <col min="15629" max="15629" width="10.28515625" style="3" customWidth="1"/>
    <col min="15630" max="15630" width="12.7109375" style="3" customWidth="1"/>
    <col min="15631" max="15636" width="10.7109375" style="3" customWidth="1"/>
    <col min="15637" max="15872" width="9.140625" style="3"/>
    <col min="15873" max="15873" width="2.5703125" style="3" customWidth="1"/>
    <col min="15874" max="15874" width="20.42578125" style="3" customWidth="1"/>
    <col min="15875" max="15884" width="10.7109375" style="3" customWidth="1"/>
    <col min="15885" max="15885" width="10.28515625" style="3" customWidth="1"/>
    <col min="15886" max="15886" width="12.7109375" style="3" customWidth="1"/>
    <col min="15887" max="15892" width="10.7109375" style="3" customWidth="1"/>
    <col min="15893" max="16128" width="9.140625" style="3"/>
    <col min="16129" max="16129" width="2.5703125" style="3" customWidth="1"/>
    <col min="16130" max="16130" width="20.42578125" style="3" customWidth="1"/>
    <col min="16131" max="16140" width="10.7109375" style="3" customWidth="1"/>
    <col min="16141" max="16141" width="10.28515625" style="3" customWidth="1"/>
    <col min="16142" max="16142" width="12.7109375" style="3" customWidth="1"/>
    <col min="16143" max="16148" width="10.7109375" style="3" customWidth="1"/>
    <col min="16149" max="16384" width="9.140625" style="3"/>
  </cols>
  <sheetData>
    <row r="2" spans="2:14" s="2" customFormat="1" ht="24" customHeight="1" x14ac:dyDescent="0.25">
      <c r="B2" s="212" t="s">
        <v>64</v>
      </c>
      <c r="C2" s="212"/>
      <c r="D2" s="212"/>
      <c r="E2" s="212"/>
      <c r="F2" s="212"/>
      <c r="G2" s="212"/>
      <c r="H2" s="212"/>
      <c r="I2" s="212"/>
      <c r="J2" s="212"/>
      <c r="K2" s="212"/>
      <c r="L2" s="212"/>
      <c r="M2" s="212"/>
      <c r="N2" s="212"/>
    </row>
    <row r="3" spans="2:14" s="2" customFormat="1" ht="18.75" x14ac:dyDescent="0.2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2:14" ht="15.75" x14ac:dyDescent="0.25">
      <c r="L4" s="59" t="s">
        <v>63</v>
      </c>
    </row>
    <row r="5" spans="2:14" x14ac:dyDescent="0.25">
      <c r="B5" s="71" t="s">
        <v>66</v>
      </c>
      <c r="C5" s="4"/>
      <c r="D5" s="4"/>
      <c r="E5" s="85" t="s">
        <v>67</v>
      </c>
      <c r="F5" s="85"/>
      <c r="G5" s="85"/>
      <c r="H5" s="4"/>
      <c r="I5" s="4"/>
    </row>
    <row r="6" spans="2:14" x14ac:dyDescent="0.25">
      <c r="H6" s="5"/>
    </row>
    <row r="7" spans="2:14" x14ac:dyDescent="0.25">
      <c r="B7" s="71" t="s">
        <v>0</v>
      </c>
      <c r="C7" s="4"/>
      <c r="D7" s="4"/>
      <c r="E7" s="4"/>
      <c r="F7" s="4"/>
    </row>
    <row r="8" spans="2:14" ht="15.75" thickBot="1" x14ac:dyDescent="0.3"/>
    <row r="9" spans="2:14" ht="15" customHeight="1" thickBot="1" x14ac:dyDescent="0.3">
      <c r="B9" s="63" t="s">
        <v>10</v>
      </c>
      <c r="C9" s="64"/>
      <c r="D9" s="64"/>
      <c r="E9" s="64"/>
      <c r="F9" s="64"/>
      <c r="G9" s="64"/>
      <c r="H9" s="64"/>
      <c r="I9" s="64"/>
      <c r="J9" s="64"/>
      <c r="K9" s="64"/>
      <c r="L9" s="64"/>
      <c r="M9" s="64"/>
      <c r="N9" s="65"/>
    </row>
    <row r="10" spans="2:14" ht="15" customHeight="1" x14ac:dyDescent="0.25">
      <c r="B10" s="6" t="s">
        <v>11</v>
      </c>
      <c r="C10" s="7"/>
      <c r="D10" s="4"/>
      <c r="E10" s="7"/>
      <c r="F10" s="4"/>
      <c r="H10" s="3" t="s">
        <v>12</v>
      </c>
      <c r="I10" s="4"/>
      <c r="J10" s="4"/>
      <c r="K10" s="4"/>
      <c r="L10" s="7"/>
      <c r="M10" s="4"/>
      <c r="N10" s="8"/>
    </row>
    <row r="11" spans="2:14" ht="15" customHeight="1" x14ac:dyDescent="0.25">
      <c r="B11" s="6" t="s">
        <v>1</v>
      </c>
      <c r="C11" s="9"/>
      <c r="D11" s="10"/>
      <c r="E11" s="9"/>
      <c r="F11" s="10"/>
      <c r="H11" s="3" t="s">
        <v>14</v>
      </c>
      <c r="I11" s="10"/>
      <c r="J11" s="10"/>
      <c r="K11" s="10"/>
      <c r="L11" s="9"/>
      <c r="M11" s="10"/>
      <c r="N11" s="8"/>
    </row>
    <row r="12" spans="2:14" ht="15" customHeight="1" x14ac:dyDescent="0.25">
      <c r="B12" s="6"/>
      <c r="C12" s="9"/>
      <c r="D12" s="10"/>
      <c r="E12" s="9"/>
      <c r="F12" s="10"/>
      <c r="H12" s="3" t="s">
        <v>45</v>
      </c>
      <c r="I12" s="10"/>
      <c r="J12" s="10"/>
      <c r="K12" s="10"/>
      <c r="L12" s="9"/>
      <c r="M12" s="10"/>
      <c r="N12" s="8"/>
    </row>
    <row r="13" spans="2:14" ht="15" customHeight="1" x14ac:dyDescent="0.25">
      <c r="B13" s="6" t="s">
        <v>2</v>
      </c>
      <c r="C13" s="9"/>
      <c r="D13" s="4"/>
      <c r="E13" s="9"/>
      <c r="F13" s="4"/>
      <c r="H13" s="3" t="s">
        <v>13</v>
      </c>
      <c r="I13" s="10"/>
      <c r="J13" s="10"/>
      <c r="K13" s="10"/>
      <c r="L13" s="9"/>
      <c r="M13" s="4"/>
      <c r="N13" s="8"/>
    </row>
    <row r="14" spans="2:14" ht="15.75" thickBot="1" x14ac:dyDescent="0.3">
      <c r="B14" s="11"/>
      <c r="C14" s="12"/>
      <c r="D14" s="12"/>
      <c r="E14" s="12"/>
      <c r="F14" s="12"/>
      <c r="I14" s="13"/>
      <c r="J14" s="13"/>
      <c r="K14" s="13"/>
      <c r="L14" s="12"/>
      <c r="M14" s="12"/>
      <c r="N14" s="14"/>
    </row>
    <row r="15" spans="2:14" ht="18" customHeight="1" thickBot="1" x14ac:dyDescent="0.3">
      <c r="B15" s="86" t="s">
        <v>44</v>
      </c>
      <c r="C15" s="87"/>
      <c r="D15" s="87"/>
      <c r="E15" s="87"/>
      <c r="F15" s="87"/>
      <c r="G15" s="87"/>
      <c r="H15" s="87"/>
      <c r="I15" s="87"/>
      <c r="J15" s="87"/>
      <c r="K15" s="87"/>
      <c r="L15" s="87"/>
      <c r="M15" s="87"/>
      <c r="N15" s="88"/>
    </row>
    <row r="16" spans="2:14" ht="17.25" customHeight="1" thickBot="1" x14ac:dyDescent="0.3">
      <c r="B16" s="174" t="s">
        <v>35</v>
      </c>
      <c r="C16" s="177" t="s">
        <v>3</v>
      </c>
      <c r="D16" s="177"/>
      <c r="E16" s="177"/>
      <c r="F16" s="177"/>
      <c r="G16" s="177"/>
      <c r="H16" s="177"/>
      <c r="I16" s="177"/>
      <c r="J16" s="177"/>
      <c r="K16" s="177"/>
      <c r="L16" s="177"/>
      <c r="M16" s="177"/>
      <c r="N16" s="178"/>
    </row>
    <row r="17" spans="2:14" ht="21" customHeight="1" thickBot="1" x14ac:dyDescent="0.3">
      <c r="B17" s="175"/>
      <c r="C17" s="179" t="s">
        <v>9</v>
      </c>
      <c r="D17" s="180"/>
      <c r="E17" s="180"/>
      <c r="F17" s="181"/>
      <c r="G17" s="179" t="s">
        <v>15</v>
      </c>
      <c r="H17" s="180"/>
      <c r="I17" s="180"/>
      <c r="J17" s="181"/>
      <c r="K17" s="180" t="s">
        <v>16</v>
      </c>
      <c r="L17" s="180"/>
      <c r="M17" s="180"/>
      <c r="N17" s="181"/>
    </row>
    <row r="18" spans="2:14" ht="39.75" customHeight="1" thickBot="1" x14ac:dyDescent="0.3">
      <c r="B18" s="175"/>
      <c r="C18" s="163" t="s">
        <v>46</v>
      </c>
      <c r="D18" s="171"/>
      <c r="E18" s="182" t="s">
        <v>17</v>
      </c>
      <c r="F18" s="171"/>
      <c r="G18" s="163" t="s">
        <v>46</v>
      </c>
      <c r="H18" s="171"/>
      <c r="I18" s="170" t="s">
        <v>17</v>
      </c>
      <c r="J18" s="171"/>
      <c r="K18" s="163" t="s">
        <v>46</v>
      </c>
      <c r="L18" s="165"/>
      <c r="M18" s="170" t="s">
        <v>17</v>
      </c>
      <c r="N18" s="171"/>
    </row>
    <row r="19" spans="2:14" ht="22.5" customHeight="1" thickBot="1" x14ac:dyDescent="0.3">
      <c r="B19" s="176"/>
      <c r="C19" s="75" t="s">
        <v>18</v>
      </c>
      <c r="D19" s="76" t="s">
        <v>19</v>
      </c>
      <c r="E19" s="75" t="s">
        <v>18</v>
      </c>
      <c r="F19" s="62" t="s">
        <v>19</v>
      </c>
      <c r="G19" s="75" t="s">
        <v>18</v>
      </c>
      <c r="H19" s="72" t="s">
        <v>19</v>
      </c>
      <c r="I19" s="75" t="s">
        <v>18</v>
      </c>
      <c r="J19" s="73" t="s">
        <v>19</v>
      </c>
      <c r="K19" s="74" t="s">
        <v>18</v>
      </c>
      <c r="L19" s="72" t="s">
        <v>19</v>
      </c>
      <c r="M19" s="75" t="s">
        <v>18</v>
      </c>
      <c r="N19" s="62" t="s">
        <v>19</v>
      </c>
    </row>
    <row r="20" spans="2:14" x14ac:dyDescent="0.25">
      <c r="B20" s="15"/>
      <c r="C20" s="16"/>
      <c r="D20" s="17"/>
      <c r="E20" s="16"/>
      <c r="F20" s="18"/>
      <c r="G20" s="19"/>
      <c r="H20" s="20"/>
      <c r="I20" s="16"/>
      <c r="J20" s="18"/>
      <c r="K20" s="21"/>
      <c r="L20" s="20"/>
      <c r="M20" s="16"/>
      <c r="N20" s="18"/>
    </row>
    <row r="21" spans="2:14" x14ac:dyDescent="0.25">
      <c r="B21" s="22"/>
      <c r="C21" s="23"/>
      <c r="D21" s="24"/>
      <c r="E21" s="23"/>
      <c r="F21" s="25"/>
      <c r="G21" s="23"/>
      <c r="H21" s="26"/>
      <c r="I21" s="27"/>
      <c r="J21" s="28"/>
      <c r="K21" s="29"/>
      <c r="L21" s="26"/>
      <c r="M21" s="23"/>
      <c r="N21" s="28"/>
    </row>
    <row r="22" spans="2:14" x14ac:dyDescent="0.25">
      <c r="B22" s="22"/>
      <c r="C22" s="23"/>
      <c r="D22" s="24"/>
      <c r="E22" s="23"/>
      <c r="F22" s="25"/>
      <c r="G22" s="23"/>
      <c r="H22" s="26"/>
      <c r="I22" s="27"/>
      <c r="J22" s="28"/>
      <c r="K22" s="29"/>
      <c r="L22" s="26"/>
      <c r="M22" s="23"/>
      <c r="N22" s="28"/>
    </row>
    <row r="23" spans="2:14" x14ac:dyDescent="0.25">
      <c r="B23" s="22"/>
      <c r="C23" s="23"/>
      <c r="D23" s="24"/>
      <c r="E23" s="23"/>
      <c r="F23" s="25"/>
      <c r="G23" s="23"/>
      <c r="H23" s="26"/>
      <c r="I23" s="27"/>
      <c r="J23" s="28"/>
      <c r="K23" s="29"/>
      <c r="L23" s="26"/>
      <c r="M23" s="23"/>
      <c r="N23" s="28"/>
    </row>
    <row r="24" spans="2:14" x14ac:dyDescent="0.25">
      <c r="B24" s="22"/>
      <c r="C24" s="23"/>
      <c r="D24" s="24"/>
      <c r="E24" s="23"/>
      <c r="F24" s="25"/>
      <c r="G24" s="23"/>
      <c r="H24" s="26"/>
      <c r="I24" s="27"/>
      <c r="J24" s="28"/>
      <c r="K24" s="29"/>
      <c r="L24" s="26"/>
      <c r="M24" s="23"/>
      <c r="N24" s="28"/>
    </row>
    <row r="25" spans="2:14" x14ac:dyDescent="0.25">
      <c r="B25" s="22"/>
      <c r="C25" s="23"/>
      <c r="D25" s="24"/>
      <c r="E25" s="23"/>
      <c r="F25" s="25"/>
      <c r="G25" s="23"/>
      <c r="H25" s="26"/>
      <c r="I25" s="27"/>
      <c r="J25" s="28"/>
      <c r="K25" s="29"/>
      <c r="L25" s="26"/>
      <c r="M25" s="23"/>
      <c r="N25" s="28"/>
    </row>
    <row r="26" spans="2:14" x14ac:dyDescent="0.25">
      <c r="B26" s="22"/>
      <c r="C26" s="23"/>
      <c r="D26" s="24"/>
      <c r="E26" s="23"/>
      <c r="F26" s="25"/>
      <c r="G26" s="23"/>
      <c r="H26" s="26"/>
      <c r="I26" s="27"/>
      <c r="J26" s="28"/>
      <c r="K26" s="29"/>
      <c r="L26" s="26"/>
      <c r="M26" s="23"/>
      <c r="N26" s="28"/>
    </row>
    <row r="27" spans="2:14" x14ac:dyDescent="0.25">
      <c r="B27" s="22"/>
      <c r="C27" s="23"/>
      <c r="D27" s="24"/>
      <c r="E27" s="23"/>
      <c r="F27" s="25"/>
      <c r="G27" s="23"/>
      <c r="H27" s="26"/>
      <c r="I27" s="27"/>
      <c r="J27" s="28"/>
      <c r="K27" s="29"/>
      <c r="L27" s="26"/>
      <c r="M27" s="23"/>
      <c r="N27" s="28"/>
    </row>
    <row r="28" spans="2:14" x14ac:dyDescent="0.25">
      <c r="B28" s="22"/>
      <c r="C28" s="23"/>
      <c r="D28" s="24"/>
      <c r="E28" s="23"/>
      <c r="F28" s="25"/>
      <c r="G28" s="23"/>
      <c r="H28" s="26"/>
      <c r="I28" s="27"/>
      <c r="J28" s="28"/>
      <c r="K28" s="29"/>
      <c r="L28" s="26"/>
      <c r="M28" s="23"/>
      <c r="N28" s="28"/>
    </row>
    <row r="29" spans="2:14" x14ac:dyDescent="0.25">
      <c r="B29" s="22"/>
      <c r="C29" s="23"/>
      <c r="D29" s="24"/>
      <c r="E29" s="23"/>
      <c r="F29" s="25"/>
      <c r="G29" s="23"/>
      <c r="H29" s="26"/>
      <c r="I29" s="27"/>
      <c r="J29" s="28"/>
      <c r="K29" s="29"/>
      <c r="L29" s="26"/>
      <c r="M29" s="23"/>
      <c r="N29" s="28"/>
    </row>
    <row r="30" spans="2:14" ht="15.75" thickBot="1" x14ac:dyDescent="0.3">
      <c r="B30" s="30"/>
      <c r="C30" s="31"/>
      <c r="D30" s="32"/>
      <c r="E30" s="31"/>
      <c r="F30" s="33"/>
      <c r="G30" s="31"/>
      <c r="H30" s="32"/>
      <c r="I30" s="31"/>
      <c r="J30" s="34"/>
      <c r="K30" s="35"/>
      <c r="L30" s="36"/>
      <c r="M30" s="31"/>
      <c r="N30" s="34"/>
    </row>
    <row r="31" spans="2:14" ht="15.75" thickBot="1" x14ac:dyDescent="0.3">
      <c r="B31" s="77" t="s">
        <v>36</v>
      </c>
      <c r="C31" s="78">
        <f>SUM(C20:C30)</f>
        <v>0</v>
      </c>
      <c r="D31" s="79">
        <f t="shared" ref="D31:N31" si="0">SUM(D20:D30)</f>
        <v>0</v>
      </c>
      <c r="E31" s="78">
        <f t="shared" si="0"/>
        <v>0</v>
      </c>
      <c r="F31" s="80">
        <f t="shared" si="0"/>
        <v>0</v>
      </c>
      <c r="G31" s="81">
        <f t="shared" si="0"/>
        <v>0</v>
      </c>
      <c r="H31" s="82">
        <f t="shared" si="0"/>
        <v>0</v>
      </c>
      <c r="I31" s="81">
        <f t="shared" si="0"/>
        <v>0</v>
      </c>
      <c r="J31" s="80">
        <f t="shared" si="0"/>
        <v>0</v>
      </c>
      <c r="K31" s="83">
        <f t="shared" si="0"/>
        <v>0</v>
      </c>
      <c r="L31" s="82">
        <f t="shared" si="0"/>
        <v>0</v>
      </c>
      <c r="M31" s="81">
        <f t="shared" si="0"/>
        <v>0</v>
      </c>
      <c r="N31" s="80">
        <f t="shared" si="0"/>
        <v>0</v>
      </c>
    </row>
    <row r="32" spans="2:14" ht="15.75" thickBot="1" x14ac:dyDescent="0.3">
      <c r="B32" s="37" t="s">
        <v>37</v>
      </c>
      <c r="C32" s="172">
        <f>+C31+D31</f>
        <v>0</v>
      </c>
      <c r="D32" s="173"/>
      <c r="E32" s="166">
        <f>+E31+F31</f>
        <v>0</v>
      </c>
      <c r="F32" s="167"/>
      <c r="G32" s="172">
        <f>+G31+H31</f>
        <v>0</v>
      </c>
      <c r="H32" s="173"/>
      <c r="I32" s="168">
        <f>+I31+J31</f>
        <v>0</v>
      </c>
      <c r="J32" s="169"/>
      <c r="K32" s="172">
        <f>+K31+L31</f>
        <v>0</v>
      </c>
      <c r="L32" s="173"/>
      <c r="M32" s="168">
        <f>+M31+N31</f>
        <v>0</v>
      </c>
      <c r="N32" s="169"/>
    </row>
    <row r="33" spans="2:14" ht="15.75" thickBot="1" x14ac:dyDescent="0.3">
      <c r="B33" s="38"/>
      <c r="C33" s="39"/>
      <c r="D33" s="39"/>
      <c r="E33" s="39"/>
    </row>
    <row r="34" spans="2:14" s="40" customFormat="1" ht="18.75" customHeight="1" thickBot="1" x14ac:dyDescent="0.3">
      <c r="B34" s="159" t="s">
        <v>65</v>
      </c>
      <c r="C34" s="160"/>
      <c r="D34" s="160"/>
      <c r="E34" s="160"/>
      <c r="F34" s="160"/>
      <c r="G34" s="160"/>
      <c r="H34" s="160"/>
      <c r="I34" s="160"/>
      <c r="J34" s="160"/>
      <c r="K34" s="160"/>
      <c r="L34" s="160"/>
      <c r="M34" s="160"/>
      <c r="N34" s="161"/>
    </row>
    <row r="35" spans="2:14" ht="17.25" customHeight="1" thickBot="1" x14ac:dyDescent="0.3">
      <c r="B35" s="126" t="s">
        <v>3</v>
      </c>
      <c r="C35" s="121" t="s">
        <v>49</v>
      </c>
      <c r="D35" s="128"/>
      <c r="E35" s="122"/>
      <c r="F35" s="132" t="s">
        <v>50</v>
      </c>
      <c r="G35" s="133"/>
      <c r="H35" s="133"/>
      <c r="I35" s="133"/>
      <c r="J35" s="133"/>
      <c r="K35" s="154"/>
      <c r="L35" s="121" t="s">
        <v>22</v>
      </c>
      <c r="M35" s="128"/>
      <c r="N35" s="122"/>
    </row>
    <row r="36" spans="2:14" ht="25.5" customHeight="1" thickBot="1" x14ac:dyDescent="0.3">
      <c r="B36" s="127"/>
      <c r="C36" s="123"/>
      <c r="D36" s="162"/>
      <c r="E36" s="124"/>
      <c r="F36" s="132" t="s">
        <v>32</v>
      </c>
      <c r="G36" s="133"/>
      <c r="H36" s="154"/>
      <c r="I36" s="163" t="s">
        <v>17</v>
      </c>
      <c r="J36" s="164"/>
      <c r="K36" s="165"/>
      <c r="L36" s="123"/>
      <c r="M36" s="162"/>
      <c r="N36" s="124"/>
    </row>
    <row r="37" spans="2:14" ht="15.75" customHeight="1" x14ac:dyDescent="0.25">
      <c r="B37" s="185" t="s">
        <v>9</v>
      </c>
      <c r="C37" s="149"/>
      <c r="D37" s="202"/>
      <c r="E37" s="202"/>
      <c r="F37" s="157"/>
      <c r="G37" s="193"/>
      <c r="H37" s="158"/>
      <c r="I37" s="108"/>
      <c r="J37" s="109"/>
      <c r="K37" s="110"/>
      <c r="L37" s="92"/>
      <c r="M37" s="105"/>
      <c r="N37" s="93"/>
    </row>
    <row r="38" spans="2:14" ht="15.75" customHeight="1" x14ac:dyDescent="0.25">
      <c r="B38" s="186"/>
      <c r="C38" s="136"/>
      <c r="D38" s="201"/>
      <c r="E38" s="201"/>
      <c r="F38" s="195"/>
      <c r="G38" s="196"/>
      <c r="H38" s="197"/>
      <c r="I38" s="111"/>
      <c r="J38" s="112"/>
      <c r="K38" s="113"/>
      <c r="L38" s="94"/>
      <c r="M38" s="106"/>
      <c r="N38" s="95"/>
    </row>
    <row r="39" spans="2:14" ht="15.75" customHeight="1" thickBot="1" x14ac:dyDescent="0.3">
      <c r="B39" s="187"/>
      <c r="C39" s="138"/>
      <c r="D39" s="203"/>
      <c r="E39" s="203"/>
      <c r="F39" s="198"/>
      <c r="G39" s="199"/>
      <c r="H39" s="200"/>
      <c r="I39" s="102"/>
      <c r="J39" s="114"/>
      <c r="K39" s="115"/>
      <c r="L39" s="96"/>
      <c r="M39" s="107"/>
      <c r="N39" s="97"/>
    </row>
    <row r="40" spans="2:14" ht="15.75" customHeight="1" thickBot="1" x14ac:dyDescent="0.3">
      <c r="B40" s="70" t="s">
        <v>29</v>
      </c>
      <c r="C40" s="188"/>
      <c r="D40" s="189"/>
      <c r="E40" s="190"/>
      <c r="F40" s="98">
        <f>SUM(F37:H39)</f>
        <v>0</v>
      </c>
      <c r="G40" s="194"/>
      <c r="H40" s="99"/>
      <c r="I40" s="98">
        <f>SUM(I37:K39)</f>
        <v>0</v>
      </c>
      <c r="J40" s="194"/>
      <c r="K40" s="99"/>
      <c r="L40" s="98"/>
      <c r="M40" s="194"/>
      <c r="N40" s="99"/>
    </row>
    <row r="41" spans="2:14" x14ac:dyDescent="0.25">
      <c r="B41" s="185" t="s">
        <v>5</v>
      </c>
      <c r="C41" s="149"/>
      <c r="D41" s="202"/>
      <c r="E41" s="150"/>
      <c r="F41" s="140"/>
      <c r="G41" s="109"/>
      <c r="H41" s="110"/>
      <c r="I41" s="108"/>
      <c r="J41" s="109"/>
      <c r="K41" s="110"/>
      <c r="L41" s="92"/>
      <c r="M41" s="105"/>
      <c r="N41" s="93"/>
    </row>
    <row r="42" spans="2:14" x14ac:dyDescent="0.25">
      <c r="B42" s="186"/>
      <c r="C42" s="136"/>
      <c r="D42" s="201"/>
      <c r="E42" s="137"/>
      <c r="F42" s="116"/>
      <c r="G42" s="112"/>
      <c r="H42" s="113"/>
      <c r="I42" s="111"/>
      <c r="J42" s="112"/>
      <c r="K42" s="113"/>
      <c r="L42" s="94"/>
      <c r="M42" s="106"/>
      <c r="N42" s="95"/>
    </row>
    <row r="43" spans="2:14" ht="15.75" thickBot="1" x14ac:dyDescent="0.3">
      <c r="B43" s="187"/>
      <c r="C43" s="138"/>
      <c r="D43" s="203"/>
      <c r="E43" s="139"/>
      <c r="F43" s="100"/>
      <c r="G43" s="114"/>
      <c r="H43" s="115"/>
      <c r="I43" s="102"/>
      <c r="J43" s="114"/>
      <c r="K43" s="115"/>
      <c r="L43" s="96"/>
      <c r="M43" s="107"/>
      <c r="N43" s="97"/>
    </row>
    <row r="44" spans="2:14" ht="15.75" thickBot="1" x14ac:dyDescent="0.3">
      <c r="B44" s="70" t="s">
        <v>30</v>
      </c>
      <c r="C44" s="188"/>
      <c r="D44" s="189"/>
      <c r="E44" s="190"/>
      <c r="F44" s="98">
        <f>SUM(F41:H43)</f>
        <v>0</v>
      </c>
      <c r="G44" s="194"/>
      <c r="H44" s="99"/>
      <c r="I44" s="98">
        <f>SUM(I41:K43)</f>
        <v>0</v>
      </c>
      <c r="J44" s="194"/>
      <c r="K44" s="99"/>
      <c r="L44" s="98"/>
      <c r="M44" s="194"/>
      <c r="N44" s="99"/>
    </row>
    <row r="45" spans="2:14" x14ac:dyDescent="0.25">
      <c r="B45" s="185" t="s">
        <v>47</v>
      </c>
      <c r="C45" s="149"/>
      <c r="D45" s="202"/>
      <c r="E45" s="150"/>
      <c r="F45" s="157"/>
      <c r="G45" s="193"/>
      <c r="H45" s="158"/>
      <c r="I45" s="108"/>
      <c r="J45" s="109"/>
      <c r="K45" s="110"/>
      <c r="L45" s="92"/>
      <c r="M45" s="105"/>
      <c r="N45" s="93"/>
    </row>
    <row r="46" spans="2:14" x14ac:dyDescent="0.25">
      <c r="B46" s="186"/>
      <c r="C46" s="136"/>
      <c r="D46" s="201"/>
      <c r="E46" s="137"/>
      <c r="F46" s="195"/>
      <c r="G46" s="196"/>
      <c r="H46" s="197"/>
      <c r="I46" s="111"/>
      <c r="J46" s="112"/>
      <c r="K46" s="113"/>
      <c r="L46" s="94"/>
      <c r="M46" s="106"/>
      <c r="N46" s="95"/>
    </row>
    <row r="47" spans="2:14" ht="15.75" thickBot="1" x14ac:dyDescent="0.3">
      <c r="B47" s="187"/>
      <c r="C47" s="138"/>
      <c r="D47" s="203"/>
      <c r="E47" s="139"/>
      <c r="F47" s="198"/>
      <c r="G47" s="199"/>
      <c r="H47" s="200"/>
      <c r="I47" s="102"/>
      <c r="J47" s="114"/>
      <c r="K47" s="115"/>
      <c r="L47" s="96"/>
      <c r="M47" s="107"/>
      <c r="N47" s="97"/>
    </row>
    <row r="48" spans="2:14" ht="15.75" thickBot="1" x14ac:dyDescent="0.3">
      <c r="B48" s="70" t="s">
        <v>31</v>
      </c>
      <c r="C48" s="188"/>
      <c r="D48" s="189"/>
      <c r="E48" s="190"/>
      <c r="F48" s="98">
        <f>SUM(F45:H47)</f>
        <v>0</v>
      </c>
      <c r="G48" s="194"/>
      <c r="H48" s="99"/>
      <c r="I48" s="98">
        <f>SUM(I45:K47)</f>
        <v>0</v>
      </c>
      <c r="J48" s="194"/>
      <c r="K48" s="99"/>
      <c r="L48" s="98"/>
      <c r="M48" s="194"/>
      <c r="N48" s="99"/>
    </row>
    <row r="49" spans="2:12" ht="15.75" thickBot="1" x14ac:dyDescent="0.3"/>
    <row r="50" spans="2:12" s="40" customFormat="1" ht="22.5" customHeight="1" thickBot="1" x14ac:dyDescent="0.3">
      <c r="B50" s="86" t="s">
        <v>51</v>
      </c>
      <c r="C50" s="87"/>
      <c r="D50" s="87"/>
      <c r="E50" s="87"/>
      <c r="F50" s="87"/>
      <c r="G50" s="87"/>
      <c r="H50" s="87"/>
      <c r="I50" s="87"/>
      <c r="J50" s="87"/>
      <c r="K50" s="87"/>
      <c r="L50" s="88"/>
    </row>
    <row r="51" spans="2:12" ht="15" customHeight="1" x14ac:dyDescent="0.25">
      <c r="B51" s="121" t="s">
        <v>3</v>
      </c>
      <c r="C51" s="121" t="s">
        <v>28</v>
      </c>
      <c r="D51" s="122"/>
      <c r="E51" s="132" t="s">
        <v>54</v>
      </c>
      <c r="F51" s="151"/>
      <c r="G51" s="132" t="s">
        <v>20</v>
      </c>
      <c r="H51" s="154"/>
      <c r="I51" s="132" t="s">
        <v>21</v>
      </c>
      <c r="J51" s="154"/>
      <c r="K51" s="121" t="s">
        <v>55</v>
      </c>
      <c r="L51" s="122"/>
    </row>
    <row r="52" spans="2:12" ht="55.5" customHeight="1" thickBot="1" x14ac:dyDescent="0.3">
      <c r="B52" s="123"/>
      <c r="C52" s="123"/>
      <c r="D52" s="124"/>
      <c r="E52" s="152"/>
      <c r="F52" s="153"/>
      <c r="G52" s="155"/>
      <c r="H52" s="156"/>
      <c r="I52" s="155"/>
      <c r="J52" s="156"/>
      <c r="K52" s="123"/>
      <c r="L52" s="124"/>
    </row>
    <row r="53" spans="2:12" x14ac:dyDescent="0.25">
      <c r="B53" s="142" t="s">
        <v>4</v>
      </c>
      <c r="C53" s="145"/>
      <c r="D53" s="146"/>
      <c r="E53" s="147"/>
      <c r="F53" s="148"/>
      <c r="G53" s="149"/>
      <c r="H53" s="150"/>
      <c r="I53" s="140"/>
      <c r="J53" s="141"/>
      <c r="K53" s="92"/>
      <c r="L53" s="93"/>
    </row>
    <row r="54" spans="2:12" x14ac:dyDescent="0.25">
      <c r="B54" s="143"/>
      <c r="C54" s="204"/>
      <c r="D54" s="205"/>
      <c r="E54" s="147"/>
      <c r="F54" s="148"/>
      <c r="G54" s="136"/>
      <c r="H54" s="137"/>
      <c r="I54" s="116"/>
      <c r="J54" s="117"/>
      <c r="K54" s="94"/>
      <c r="L54" s="95"/>
    </row>
    <row r="55" spans="2:12" ht="15.75" thickBot="1" x14ac:dyDescent="0.3">
      <c r="B55" s="144"/>
      <c r="C55" s="206"/>
      <c r="D55" s="207"/>
      <c r="E55" s="183"/>
      <c r="F55" s="184"/>
      <c r="G55" s="138"/>
      <c r="H55" s="139"/>
      <c r="I55" s="100"/>
      <c r="J55" s="101"/>
      <c r="K55" s="96"/>
      <c r="L55" s="97"/>
    </row>
    <row r="56" spans="2:12" ht="15.75" thickBot="1" x14ac:dyDescent="0.3">
      <c r="B56" s="66" t="s">
        <v>38</v>
      </c>
      <c r="C56" s="210"/>
      <c r="D56" s="211"/>
      <c r="E56" s="191">
        <f>+SUM(E53:F55)</f>
        <v>0</v>
      </c>
      <c r="F56" s="192"/>
      <c r="G56" s="188"/>
      <c r="H56" s="190"/>
      <c r="I56" s="98">
        <f>+SUM(I53:J55)</f>
        <v>0</v>
      </c>
      <c r="J56" s="99"/>
      <c r="K56" s="98"/>
      <c r="L56" s="99"/>
    </row>
    <row r="57" spans="2:12" x14ac:dyDescent="0.25">
      <c r="B57" s="142" t="s">
        <v>5</v>
      </c>
      <c r="C57" s="145"/>
      <c r="D57" s="146"/>
      <c r="E57" s="147"/>
      <c r="F57" s="148"/>
      <c r="G57" s="149"/>
      <c r="H57" s="150"/>
      <c r="I57" s="140"/>
      <c r="J57" s="141"/>
      <c r="K57" s="92"/>
      <c r="L57" s="93"/>
    </row>
    <row r="58" spans="2:12" x14ac:dyDescent="0.25">
      <c r="B58" s="143"/>
      <c r="C58" s="204"/>
      <c r="D58" s="205"/>
      <c r="E58" s="147"/>
      <c r="F58" s="148"/>
      <c r="G58" s="136"/>
      <c r="H58" s="137"/>
      <c r="I58" s="116"/>
      <c r="J58" s="117"/>
      <c r="K58" s="94"/>
      <c r="L58" s="95"/>
    </row>
    <row r="59" spans="2:12" ht="15.75" thickBot="1" x14ac:dyDescent="0.3">
      <c r="B59" s="143"/>
      <c r="C59" s="206"/>
      <c r="D59" s="207"/>
      <c r="E59" s="183"/>
      <c r="F59" s="184"/>
      <c r="G59" s="138"/>
      <c r="H59" s="139"/>
      <c r="I59" s="100"/>
      <c r="J59" s="101"/>
      <c r="K59" s="96"/>
      <c r="L59" s="97"/>
    </row>
    <row r="60" spans="2:12" ht="15.75" thickBot="1" x14ac:dyDescent="0.3">
      <c r="B60" s="66" t="s">
        <v>30</v>
      </c>
      <c r="C60" s="68"/>
      <c r="D60" s="69"/>
      <c r="E60" s="191">
        <f>+SUM(E57:F59)</f>
        <v>0</v>
      </c>
      <c r="F60" s="192"/>
      <c r="G60" s="68"/>
      <c r="H60" s="69"/>
      <c r="I60" s="98">
        <f>+SUM(I57:J59)</f>
        <v>0</v>
      </c>
      <c r="J60" s="99"/>
      <c r="K60" s="98"/>
      <c r="L60" s="99"/>
    </row>
    <row r="61" spans="2:12" x14ac:dyDescent="0.25">
      <c r="B61" s="142" t="s">
        <v>23</v>
      </c>
      <c r="C61" s="145"/>
      <c r="D61" s="146"/>
      <c r="E61" s="147"/>
      <c r="F61" s="148"/>
      <c r="G61" s="149"/>
      <c r="H61" s="150"/>
      <c r="I61" s="140"/>
      <c r="J61" s="141"/>
      <c r="K61" s="92"/>
      <c r="L61" s="93"/>
    </row>
    <row r="62" spans="2:12" x14ac:dyDescent="0.25">
      <c r="B62" s="143"/>
      <c r="C62" s="204"/>
      <c r="D62" s="205"/>
      <c r="E62" s="147"/>
      <c r="F62" s="148"/>
      <c r="G62" s="136"/>
      <c r="H62" s="137"/>
      <c r="I62" s="116"/>
      <c r="J62" s="117"/>
      <c r="K62" s="94"/>
      <c r="L62" s="95"/>
    </row>
    <row r="63" spans="2:12" ht="15.75" thickBot="1" x14ac:dyDescent="0.3">
      <c r="B63" s="143"/>
      <c r="C63" s="206"/>
      <c r="D63" s="207"/>
      <c r="E63" s="183"/>
      <c r="F63" s="184"/>
      <c r="G63" s="138"/>
      <c r="H63" s="139"/>
      <c r="I63" s="100"/>
      <c r="J63" s="101"/>
      <c r="K63" s="96"/>
      <c r="L63" s="97"/>
    </row>
    <row r="64" spans="2:12" ht="15.75" thickBot="1" x14ac:dyDescent="0.3">
      <c r="B64" s="66" t="s">
        <v>39</v>
      </c>
      <c r="C64" s="68"/>
      <c r="D64" s="69"/>
      <c r="E64" s="191">
        <f>+SUM(E61:F63)</f>
        <v>0</v>
      </c>
      <c r="F64" s="192"/>
      <c r="G64" s="68"/>
      <c r="H64" s="69"/>
      <c r="I64" s="98">
        <f>+SUM(I61:J63)</f>
        <v>0</v>
      </c>
      <c r="J64" s="99"/>
      <c r="K64" s="98"/>
      <c r="L64" s="99"/>
    </row>
    <row r="65" spans="2:10" ht="12" customHeight="1" thickBot="1" x14ac:dyDescent="0.3">
      <c r="B65" s="2"/>
    </row>
    <row r="66" spans="2:10" s="40" customFormat="1" ht="19.5" customHeight="1" thickBot="1" x14ac:dyDescent="0.3">
      <c r="B66" s="86" t="s">
        <v>62</v>
      </c>
      <c r="C66" s="87"/>
      <c r="D66" s="87"/>
      <c r="E66" s="87"/>
      <c r="F66" s="87"/>
      <c r="G66" s="87"/>
      <c r="H66" s="87"/>
      <c r="I66" s="87"/>
      <c r="J66" s="88"/>
    </row>
    <row r="67" spans="2:10" x14ac:dyDescent="0.25">
      <c r="B67" s="121" t="s">
        <v>3</v>
      </c>
      <c r="C67" s="132" t="s">
        <v>61</v>
      </c>
      <c r="D67" s="151"/>
      <c r="E67" s="132" t="s">
        <v>20</v>
      </c>
      <c r="F67" s="154"/>
      <c r="G67" s="132" t="s">
        <v>21</v>
      </c>
      <c r="H67" s="154"/>
      <c r="I67" s="121" t="s">
        <v>22</v>
      </c>
      <c r="J67" s="122"/>
    </row>
    <row r="68" spans="2:10" ht="28.5" customHeight="1" thickBot="1" x14ac:dyDescent="0.3">
      <c r="B68" s="123"/>
      <c r="C68" s="152"/>
      <c r="D68" s="153"/>
      <c r="E68" s="155"/>
      <c r="F68" s="156"/>
      <c r="G68" s="155"/>
      <c r="H68" s="156"/>
      <c r="I68" s="123"/>
      <c r="J68" s="124"/>
    </row>
    <row r="69" spans="2:10" x14ac:dyDescent="0.25">
      <c r="B69" s="142" t="s">
        <v>4</v>
      </c>
      <c r="C69" s="140"/>
      <c r="D69" s="141"/>
      <c r="E69" s="140"/>
      <c r="F69" s="141"/>
      <c r="G69" s="140"/>
      <c r="H69" s="141"/>
      <c r="I69" s="92"/>
      <c r="J69" s="93"/>
    </row>
    <row r="70" spans="2:10" x14ac:dyDescent="0.25">
      <c r="B70" s="143"/>
      <c r="C70" s="116"/>
      <c r="D70" s="117"/>
      <c r="E70" s="116"/>
      <c r="F70" s="117"/>
      <c r="G70" s="116"/>
      <c r="H70" s="117"/>
      <c r="I70" s="94"/>
      <c r="J70" s="95"/>
    </row>
    <row r="71" spans="2:10" ht="15.75" thickBot="1" x14ac:dyDescent="0.3">
      <c r="B71" s="144"/>
      <c r="C71" s="100"/>
      <c r="D71" s="101"/>
      <c r="E71" s="100"/>
      <c r="F71" s="101"/>
      <c r="G71" s="100"/>
      <c r="H71" s="101"/>
      <c r="I71" s="96"/>
      <c r="J71" s="97"/>
    </row>
    <row r="72" spans="2:10" ht="15.75" thickBot="1" x14ac:dyDescent="0.3">
      <c r="B72" s="66" t="s">
        <v>38</v>
      </c>
      <c r="C72" s="98">
        <f>SUM(C69:D71)</f>
        <v>0</v>
      </c>
      <c r="D72" s="99"/>
      <c r="E72" s="98"/>
      <c r="F72" s="99"/>
      <c r="G72" s="98">
        <f>SUM(G69:H71)</f>
        <v>0</v>
      </c>
      <c r="H72" s="99"/>
      <c r="I72" s="98"/>
      <c r="J72" s="99"/>
    </row>
    <row r="73" spans="2:10" x14ac:dyDescent="0.25">
      <c r="B73" s="142" t="s">
        <v>5</v>
      </c>
      <c r="C73" s="140"/>
      <c r="D73" s="141"/>
      <c r="E73" s="140"/>
      <c r="F73" s="141"/>
      <c r="G73" s="140"/>
      <c r="H73" s="141"/>
      <c r="I73" s="92"/>
      <c r="J73" s="93"/>
    </row>
    <row r="74" spans="2:10" x14ac:dyDescent="0.25">
      <c r="B74" s="143"/>
      <c r="C74" s="116"/>
      <c r="D74" s="117"/>
      <c r="E74" s="116"/>
      <c r="F74" s="117"/>
      <c r="G74" s="116"/>
      <c r="H74" s="117"/>
      <c r="I74" s="94"/>
      <c r="J74" s="95"/>
    </row>
    <row r="75" spans="2:10" ht="15.75" thickBot="1" x14ac:dyDescent="0.3">
      <c r="B75" s="143"/>
      <c r="C75" s="100"/>
      <c r="D75" s="101"/>
      <c r="E75" s="100"/>
      <c r="F75" s="101"/>
      <c r="G75" s="100"/>
      <c r="H75" s="101"/>
      <c r="I75" s="96"/>
      <c r="J75" s="97"/>
    </row>
    <row r="76" spans="2:10" ht="15.75" thickBot="1" x14ac:dyDescent="0.3">
      <c r="B76" s="66" t="s">
        <v>30</v>
      </c>
      <c r="C76" s="98">
        <f>SUM(C73:D75)</f>
        <v>0</v>
      </c>
      <c r="D76" s="99"/>
      <c r="E76" s="98"/>
      <c r="F76" s="99"/>
      <c r="G76" s="98">
        <f>SUM(G73:H75)</f>
        <v>0</v>
      </c>
      <c r="H76" s="99"/>
      <c r="I76" s="98"/>
      <c r="J76" s="99"/>
    </row>
    <row r="77" spans="2:10" x14ac:dyDescent="0.25">
      <c r="B77" s="142" t="s">
        <v>23</v>
      </c>
      <c r="C77" s="140"/>
      <c r="D77" s="141"/>
      <c r="E77" s="140"/>
      <c r="F77" s="141"/>
      <c r="G77" s="140"/>
      <c r="H77" s="141"/>
      <c r="I77" s="92"/>
      <c r="J77" s="93"/>
    </row>
    <row r="78" spans="2:10" x14ac:dyDescent="0.25">
      <c r="B78" s="143"/>
      <c r="C78" s="116"/>
      <c r="D78" s="117"/>
      <c r="E78" s="116"/>
      <c r="F78" s="117"/>
      <c r="G78" s="116"/>
      <c r="H78" s="117"/>
      <c r="I78" s="94"/>
      <c r="J78" s="95"/>
    </row>
    <row r="79" spans="2:10" ht="15.75" thickBot="1" x14ac:dyDescent="0.3">
      <c r="B79" s="144"/>
      <c r="C79" s="100"/>
      <c r="D79" s="101"/>
      <c r="E79" s="100"/>
      <c r="F79" s="101"/>
      <c r="G79" s="100"/>
      <c r="H79" s="101"/>
      <c r="I79" s="96"/>
      <c r="J79" s="97"/>
    </row>
    <row r="80" spans="2:10" ht="15.75" thickBot="1" x14ac:dyDescent="0.3">
      <c r="B80" s="66" t="s">
        <v>39</v>
      </c>
      <c r="C80" s="98">
        <f>SUM(C77:D79)</f>
        <v>0</v>
      </c>
      <c r="D80" s="99"/>
      <c r="E80" s="98"/>
      <c r="F80" s="99"/>
      <c r="G80" s="98">
        <f>SUM(G77:H79)</f>
        <v>0</v>
      </c>
      <c r="H80" s="99"/>
      <c r="I80" s="98"/>
      <c r="J80" s="99"/>
    </row>
    <row r="81" spans="2:10" x14ac:dyDescent="0.25">
      <c r="B81" s="142" t="s">
        <v>24</v>
      </c>
      <c r="C81" s="140"/>
      <c r="D81" s="141"/>
      <c r="E81" s="140"/>
      <c r="F81" s="141"/>
      <c r="G81" s="140"/>
      <c r="H81" s="141"/>
      <c r="I81" s="92"/>
      <c r="J81" s="93"/>
    </row>
    <row r="82" spans="2:10" x14ac:dyDescent="0.25">
      <c r="B82" s="143"/>
      <c r="C82" s="116"/>
      <c r="D82" s="117"/>
      <c r="E82" s="116"/>
      <c r="F82" s="117"/>
      <c r="G82" s="116"/>
      <c r="H82" s="117"/>
      <c r="I82" s="94"/>
      <c r="J82" s="95"/>
    </row>
    <row r="83" spans="2:10" ht="15.75" thickBot="1" x14ac:dyDescent="0.3">
      <c r="B83" s="144"/>
      <c r="C83" s="100"/>
      <c r="D83" s="101"/>
      <c r="E83" s="100"/>
      <c r="F83" s="101"/>
      <c r="G83" s="100"/>
      <c r="H83" s="101"/>
      <c r="I83" s="96"/>
      <c r="J83" s="97"/>
    </row>
    <row r="84" spans="2:10" ht="15.75" thickBot="1" x14ac:dyDescent="0.3">
      <c r="B84" s="66" t="s">
        <v>40</v>
      </c>
      <c r="C84" s="98">
        <f>SUM(C81:D83)</f>
        <v>0</v>
      </c>
      <c r="D84" s="99"/>
      <c r="E84" s="98"/>
      <c r="F84" s="99"/>
      <c r="G84" s="98">
        <f>SUM(G81:H83)</f>
        <v>0</v>
      </c>
      <c r="H84" s="99"/>
      <c r="I84" s="98"/>
      <c r="J84" s="99"/>
    </row>
    <row r="85" spans="2:10" x14ac:dyDescent="0.25">
      <c r="B85" s="142" t="s">
        <v>25</v>
      </c>
      <c r="C85" s="140"/>
      <c r="D85" s="141"/>
      <c r="E85" s="140"/>
      <c r="F85" s="141"/>
      <c r="G85" s="140"/>
      <c r="H85" s="141"/>
      <c r="I85" s="92"/>
      <c r="J85" s="93"/>
    </row>
    <row r="86" spans="2:10" x14ac:dyDescent="0.25">
      <c r="B86" s="143"/>
      <c r="C86" s="116"/>
      <c r="D86" s="117"/>
      <c r="E86" s="116"/>
      <c r="F86" s="117"/>
      <c r="G86" s="116"/>
      <c r="H86" s="117"/>
      <c r="I86" s="94"/>
      <c r="J86" s="95"/>
    </row>
    <row r="87" spans="2:10" ht="15.75" thickBot="1" x14ac:dyDescent="0.3">
      <c r="B87" s="144"/>
      <c r="C87" s="100"/>
      <c r="D87" s="101"/>
      <c r="E87" s="100"/>
      <c r="F87" s="101"/>
      <c r="G87" s="100"/>
      <c r="H87" s="101"/>
      <c r="I87" s="96"/>
      <c r="J87" s="97"/>
    </row>
    <row r="88" spans="2:10" ht="15.75" thickBot="1" x14ac:dyDescent="0.3">
      <c r="B88" s="66" t="s">
        <v>41</v>
      </c>
      <c r="C88" s="98">
        <f>SUM(C85:D87)</f>
        <v>0</v>
      </c>
      <c r="D88" s="99"/>
      <c r="E88" s="98"/>
      <c r="F88" s="99"/>
      <c r="G88" s="98">
        <f>SUM(G85:H87)</f>
        <v>0</v>
      </c>
      <c r="H88" s="99"/>
      <c r="I88" s="98"/>
      <c r="J88" s="99"/>
    </row>
    <row r="89" spans="2:10" x14ac:dyDescent="0.25">
      <c r="B89" s="142" t="s">
        <v>26</v>
      </c>
      <c r="C89" s="157"/>
      <c r="D89" s="158"/>
      <c r="E89" s="140"/>
      <c r="F89" s="141"/>
      <c r="G89" s="140"/>
      <c r="H89" s="141"/>
      <c r="I89" s="92"/>
      <c r="J89" s="93"/>
    </row>
    <row r="90" spans="2:10" x14ac:dyDescent="0.25">
      <c r="B90" s="143"/>
      <c r="C90" s="116"/>
      <c r="D90" s="117"/>
      <c r="E90" s="116"/>
      <c r="F90" s="117"/>
      <c r="G90" s="116"/>
      <c r="H90" s="117"/>
      <c r="I90" s="94"/>
      <c r="J90" s="95"/>
    </row>
    <row r="91" spans="2:10" ht="15.75" thickBot="1" x14ac:dyDescent="0.3">
      <c r="B91" s="144"/>
      <c r="C91" s="100"/>
      <c r="D91" s="101"/>
      <c r="E91" s="100"/>
      <c r="F91" s="101"/>
      <c r="G91" s="100"/>
      <c r="H91" s="101"/>
      <c r="I91" s="96"/>
      <c r="J91" s="97"/>
    </row>
    <row r="92" spans="2:10" ht="30.75" customHeight="1" thickBot="1" x14ac:dyDescent="0.3">
      <c r="B92" s="67" t="s">
        <v>42</v>
      </c>
      <c r="C92" s="98">
        <f>SUM(C89:D91)</f>
        <v>0</v>
      </c>
      <c r="D92" s="99"/>
      <c r="E92" s="98"/>
      <c r="F92" s="99"/>
      <c r="G92" s="98">
        <f>SUM(G89:H91)</f>
        <v>0</v>
      </c>
      <c r="H92" s="99"/>
      <c r="I92" s="98"/>
      <c r="J92" s="99"/>
    </row>
    <row r="93" spans="2:10" x14ac:dyDescent="0.25">
      <c r="B93" s="118" t="s">
        <v>33</v>
      </c>
      <c r="C93" s="140"/>
      <c r="D93" s="141"/>
      <c r="E93" s="140"/>
      <c r="F93" s="141"/>
      <c r="G93" s="140"/>
      <c r="H93" s="141"/>
      <c r="I93" s="92"/>
      <c r="J93" s="93"/>
    </row>
    <row r="94" spans="2:10" x14ac:dyDescent="0.25">
      <c r="B94" s="119"/>
      <c r="C94" s="116"/>
      <c r="D94" s="117"/>
      <c r="E94" s="116"/>
      <c r="F94" s="117"/>
      <c r="G94" s="116"/>
      <c r="H94" s="117"/>
      <c r="I94" s="94"/>
      <c r="J94" s="95"/>
    </row>
    <row r="95" spans="2:10" ht="15.75" thickBot="1" x14ac:dyDescent="0.3">
      <c r="B95" s="120"/>
      <c r="C95" s="100"/>
      <c r="D95" s="101"/>
      <c r="E95" s="100"/>
      <c r="F95" s="101"/>
      <c r="G95" s="100"/>
      <c r="H95" s="101"/>
      <c r="I95" s="96"/>
      <c r="J95" s="97"/>
    </row>
    <row r="96" spans="2:10" ht="50.25" customHeight="1" thickBot="1" x14ac:dyDescent="0.3">
      <c r="B96" s="67" t="s">
        <v>48</v>
      </c>
      <c r="C96" s="98">
        <f>SUM(C93:D95)</f>
        <v>0</v>
      </c>
      <c r="D96" s="99"/>
      <c r="E96" s="98"/>
      <c r="F96" s="99"/>
      <c r="G96" s="98">
        <f>SUM(G93:H95)</f>
        <v>0</v>
      </c>
      <c r="H96" s="99"/>
      <c r="I96" s="98"/>
      <c r="J96" s="99"/>
    </row>
    <row r="97" spans="2:14" x14ac:dyDescent="0.25">
      <c r="B97" s="118" t="s">
        <v>27</v>
      </c>
      <c r="C97" s="140"/>
      <c r="D97" s="141"/>
      <c r="E97" s="140"/>
      <c r="F97" s="141"/>
      <c r="G97" s="140"/>
      <c r="H97" s="141"/>
      <c r="I97" s="92"/>
      <c r="J97" s="93"/>
    </row>
    <row r="98" spans="2:14" x14ac:dyDescent="0.25">
      <c r="B98" s="119"/>
      <c r="C98" s="116"/>
      <c r="D98" s="117"/>
      <c r="E98" s="116"/>
      <c r="F98" s="117"/>
      <c r="G98" s="116"/>
      <c r="H98" s="117"/>
      <c r="I98" s="94"/>
      <c r="J98" s="95"/>
    </row>
    <row r="99" spans="2:14" ht="15.75" thickBot="1" x14ac:dyDescent="0.3">
      <c r="B99" s="120"/>
      <c r="C99" s="100"/>
      <c r="D99" s="101"/>
      <c r="E99" s="100"/>
      <c r="F99" s="101"/>
      <c r="G99" s="100"/>
      <c r="H99" s="101"/>
      <c r="I99" s="96"/>
      <c r="J99" s="97"/>
    </row>
    <row r="100" spans="2:14" ht="15.75" thickBot="1" x14ac:dyDescent="0.3">
      <c r="B100" s="66" t="s">
        <v>43</v>
      </c>
      <c r="C100" s="98">
        <f>SUM(C97:D99)</f>
        <v>0</v>
      </c>
      <c r="D100" s="99"/>
      <c r="E100" s="98"/>
      <c r="F100" s="99"/>
      <c r="G100" s="98">
        <f>SUM(G97:H99)</f>
        <v>0</v>
      </c>
      <c r="H100" s="99"/>
      <c r="I100" s="98"/>
      <c r="J100" s="99"/>
    </row>
    <row r="101" spans="2:14" ht="15.75" thickBot="1" x14ac:dyDescent="0.3">
      <c r="B101" s="2"/>
    </row>
    <row r="102" spans="2:14" ht="15" customHeight="1" thickBot="1" x14ac:dyDescent="0.3">
      <c r="B102" s="63" t="s">
        <v>34</v>
      </c>
      <c r="C102" s="64"/>
      <c r="D102" s="64"/>
      <c r="E102" s="64"/>
      <c r="F102" s="64"/>
      <c r="G102" s="64"/>
      <c r="H102" s="64"/>
      <c r="I102" s="64"/>
      <c r="J102" s="64"/>
      <c r="K102" s="64"/>
      <c r="L102" s="64"/>
      <c r="M102" s="64"/>
      <c r="N102" s="65"/>
    </row>
    <row r="103" spans="2:14" ht="17.25" customHeight="1" x14ac:dyDescent="0.25">
      <c r="B103" s="126" t="s">
        <v>3</v>
      </c>
      <c r="C103" s="121" t="s">
        <v>59</v>
      </c>
      <c r="D103" s="128"/>
      <c r="E103" s="122"/>
      <c r="F103" s="121" t="s">
        <v>20</v>
      </c>
      <c r="G103" s="128"/>
      <c r="H103" s="122"/>
      <c r="I103" s="132" t="s">
        <v>60</v>
      </c>
      <c r="J103" s="133"/>
      <c r="K103" s="133"/>
      <c r="L103" s="121" t="s">
        <v>22</v>
      </c>
      <c r="M103" s="128"/>
      <c r="N103" s="122"/>
    </row>
    <row r="104" spans="2:14" ht="25.5" customHeight="1" thickBot="1" x14ac:dyDescent="0.3">
      <c r="B104" s="127"/>
      <c r="C104" s="129"/>
      <c r="D104" s="130"/>
      <c r="E104" s="131"/>
      <c r="F104" s="129"/>
      <c r="G104" s="130"/>
      <c r="H104" s="131"/>
      <c r="I104" s="134"/>
      <c r="J104" s="135"/>
      <c r="K104" s="135"/>
      <c r="L104" s="123"/>
      <c r="M104" s="162"/>
      <c r="N104" s="124"/>
    </row>
    <row r="105" spans="2:14" ht="25.5" customHeight="1" x14ac:dyDescent="0.25">
      <c r="B105" s="41" t="s">
        <v>4</v>
      </c>
      <c r="C105" s="42"/>
      <c r="D105" s="43"/>
      <c r="E105" s="44"/>
      <c r="F105" s="43"/>
      <c r="G105" s="43"/>
      <c r="H105" s="44"/>
      <c r="I105" s="45"/>
      <c r="J105" s="46"/>
      <c r="K105" s="47"/>
      <c r="L105" s="48"/>
      <c r="M105" s="48"/>
      <c r="N105" s="49"/>
    </row>
    <row r="106" spans="2:14" ht="25.5" customHeight="1" x14ac:dyDescent="0.25">
      <c r="B106" s="50" t="s">
        <v>5</v>
      </c>
      <c r="C106" s="50"/>
      <c r="D106" s="51"/>
      <c r="E106" s="52"/>
      <c r="F106" s="51"/>
      <c r="G106" s="51"/>
      <c r="H106" s="51"/>
      <c r="I106" s="53"/>
      <c r="J106" s="54"/>
      <c r="K106" s="55"/>
      <c r="L106" s="51"/>
      <c r="M106" s="51"/>
      <c r="N106" s="52"/>
    </row>
    <row r="107" spans="2:14" ht="25.5" customHeight="1" x14ac:dyDescent="0.25">
      <c r="B107" s="50" t="s">
        <v>23</v>
      </c>
      <c r="C107" s="50"/>
      <c r="D107" s="51"/>
      <c r="E107" s="52"/>
      <c r="F107" s="51"/>
      <c r="G107" s="51"/>
      <c r="H107" s="51"/>
      <c r="I107" s="53"/>
      <c r="J107" s="54"/>
      <c r="K107" s="55"/>
      <c r="L107" s="51"/>
      <c r="M107" s="51"/>
      <c r="N107" s="52"/>
    </row>
    <row r="108" spans="2:14" ht="25.5" customHeight="1" x14ac:dyDescent="0.25">
      <c r="B108" s="50" t="s">
        <v>24</v>
      </c>
      <c r="C108" s="50"/>
      <c r="D108" s="51"/>
      <c r="E108" s="52"/>
      <c r="F108" s="51"/>
      <c r="G108" s="51"/>
      <c r="H108" s="51"/>
      <c r="I108" s="53"/>
      <c r="J108" s="54"/>
      <c r="K108" s="55"/>
      <c r="L108" s="51"/>
      <c r="M108" s="51"/>
      <c r="N108" s="52"/>
    </row>
    <row r="109" spans="2:14" ht="22.5" customHeight="1" x14ac:dyDescent="0.25">
      <c r="B109" s="50" t="s">
        <v>25</v>
      </c>
      <c r="C109" s="116"/>
      <c r="D109" s="111"/>
      <c r="E109" s="117"/>
      <c r="F109" s="125"/>
      <c r="G109" s="125"/>
      <c r="H109" s="125"/>
      <c r="I109" s="116"/>
      <c r="J109" s="111"/>
      <c r="K109" s="117"/>
      <c r="L109" s="125"/>
      <c r="M109" s="125"/>
      <c r="N109" s="208"/>
    </row>
    <row r="110" spans="2:14" ht="24" customHeight="1" thickBot="1" x14ac:dyDescent="0.3">
      <c r="B110" s="56" t="s">
        <v>26</v>
      </c>
      <c r="C110" s="100"/>
      <c r="D110" s="102"/>
      <c r="E110" s="101"/>
      <c r="F110" s="103"/>
      <c r="G110" s="103"/>
      <c r="H110" s="103"/>
      <c r="I110" s="100"/>
      <c r="J110" s="102"/>
      <c r="K110" s="101"/>
      <c r="L110" s="103"/>
      <c r="M110" s="103"/>
      <c r="N110" s="209"/>
    </row>
    <row r="111" spans="2:14" ht="15.75" thickBot="1" x14ac:dyDescent="0.3">
      <c r="B111" s="61" t="s">
        <v>36</v>
      </c>
      <c r="C111" s="89">
        <f>+SUM(C105:E110)</f>
        <v>0</v>
      </c>
      <c r="D111" s="90"/>
      <c r="E111" s="91"/>
      <c r="F111" s="89"/>
      <c r="G111" s="90"/>
      <c r="H111" s="91"/>
      <c r="I111" s="89">
        <f>SUM(I105:K110)</f>
        <v>0</v>
      </c>
      <c r="J111" s="90"/>
      <c r="K111" s="91"/>
      <c r="L111" s="89"/>
      <c r="M111" s="90"/>
      <c r="N111" s="91"/>
    </row>
    <row r="113" spans="2:11" x14ac:dyDescent="0.25">
      <c r="B113" s="84" t="s">
        <v>6</v>
      </c>
      <c r="C113" s="84"/>
      <c r="F113" s="57"/>
    </row>
    <row r="114" spans="2:11" x14ac:dyDescent="0.25">
      <c r="B114" s="84" t="s">
        <v>7</v>
      </c>
      <c r="C114" s="84"/>
      <c r="I114" s="57"/>
    </row>
    <row r="115" spans="2:11" x14ac:dyDescent="0.25">
      <c r="B115" s="2"/>
    </row>
    <row r="116" spans="2:11" x14ac:dyDescent="0.25">
      <c r="B116" s="60"/>
      <c r="C116" s="4"/>
      <c r="I116" s="4"/>
      <c r="J116" s="4"/>
    </row>
    <row r="117" spans="2:11" x14ac:dyDescent="0.25">
      <c r="B117" s="84" t="s">
        <v>53</v>
      </c>
      <c r="C117" s="84"/>
      <c r="I117" s="84" t="s">
        <v>52</v>
      </c>
      <c r="J117" s="84"/>
    </row>
    <row r="118" spans="2:11" x14ac:dyDescent="0.25">
      <c r="B118" s="2"/>
    </row>
    <row r="119" spans="2:11" x14ac:dyDescent="0.25">
      <c r="B119" s="2"/>
      <c r="I119" s="213" t="s">
        <v>58</v>
      </c>
      <c r="J119" s="213"/>
    </row>
    <row r="120" spans="2:11" x14ac:dyDescent="0.25">
      <c r="B120" s="2"/>
    </row>
    <row r="121" spans="2:11" x14ac:dyDescent="0.25">
      <c r="B121" s="2"/>
    </row>
    <row r="122" spans="2:11" ht="45.75" customHeight="1" x14ac:dyDescent="0.25">
      <c r="B122" s="104" t="s">
        <v>56</v>
      </c>
      <c r="C122" s="104"/>
      <c r="D122" s="104"/>
      <c r="E122" s="104"/>
      <c r="F122" s="104"/>
      <c r="G122" s="104"/>
      <c r="H122" s="104"/>
      <c r="I122" s="104"/>
      <c r="J122" s="104"/>
      <c r="K122" s="104"/>
    </row>
    <row r="123" spans="2:11" ht="15" customHeight="1" x14ac:dyDescent="0.25">
      <c r="B123" s="58"/>
      <c r="C123" s="58"/>
      <c r="D123" s="58"/>
      <c r="E123" s="58"/>
      <c r="F123" s="58"/>
      <c r="G123" s="58"/>
      <c r="H123" s="58"/>
      <c r="I123" s="58"/>
      <c r="J123" s="58"/>
      <c r="K123" s="58"/>
    </row>
    <row r="124" spans="2:11" x14ac:dyDescent="0.25">
      <c r="B124" s="2" t="s">
        <v>57</v>
      </c>
    </row>
    <row r="125" spans="2:11" x14ac:dyDescent="0.25">
      <c r="C125" s="2" t="s">
        <v>8</v>
      </c>
      <c r="D125" s="2" t="s">
        <v>8</v>
      </c>
      <c r="E125" s="2" t="s">
        <v>8</v>
      </c>
    </row>
  </sheetData>
  <mergeCells count="281">
    <mergeCell ref="B2:N2"/>
    <mergeCell ref="B66:J66"/>
    <mergeCell ref="B50:L50"/>
    <mergeCell ref="I119:J119"/>
    <mergeCell ref="I117:J117"/>
    <mergeCell ref="B114:C114"/>
    <mergeCell ref="B113:C113"/>
    <mergeCell ref="K64:L64"/>
    <mergeCell ref="E64:F64"/>
    <mergeCell ref="I64:J64"/>
    <mergeCell ref="K61:L63"/>
    <mergeCell ref="C62:D62"/>
    <mergeCell ref="E62:F62"/>
    <mergeCell ref="G62:H62"/>
    <mergeCell ref="I62:J62"/>
    <mergeCell ref="C63:D63"/>
    <mergeCell ref="E63:F63"/>
    <mergeCell ref="G63:H63"/>
    <mergeCell ref="I63:J63"/>
    <mergeCell ref="K53:L55"/>
    <mergeCell ref="K57:L59"/>
    <mergeCell ref="K60:L60"/>
    <mergeCell ref="K56:L56"/>
    <mergeCell ref="L48:N48"/>
    <mergeCell ref="C77:D77"/>
    <mergeCell ref="C78:D78"/>
    <mergeCell ref="G77:H77"/>
    <mergeCell ref="E78:F78"/>
    <mergeCell ref="G78:H78"/>
    <mergeCell ref="I48:K48"/>
    <mergeCell ref="F48:H48"/>
    <mergeCell ref="C48:E48"/>
    <mergeCell ref="C47:E47"/>
    <mergeCell ref="C54:D54"/>
    <mergeCell ref="C55:D55"/>
    <mergeCell ref="C56:D56"/>
    <mergeCell ref="E53:F53"/>
    <mergeCell ref="I58:J58"/>
    <mergeCell ref="I51:J52"/>
    <mergeCell ref="G53:H53"/>
    <mergeCell ref="G54:H54"/>
    <mergeCell ref="G55:H55"/>
    <mergeCell ref="I54:J54"/>
    <mergeCell ref="I53:J53"/>
    <mergeCell ref="I55:J55"/>
    <mergeCell ref="G56:H56"/>
    <mergeCell ref="I56:J56"/>
    <mergeCell ref="G57:H57"/>
    <mergeCell ref="C37:E37"/>
    <mergeCell ref="C42:E42"/>
    <mergeCell ref="C43:E43"/>
    <mergeCell ref="C58:D58"/>
    <mergeCell ref="C59:D59"/>
    <mergeCell ref="C53:D53"/>
    <mergeCell ref="L109:N109"/>
    <mergeCell ref="L110:N110"/>
    <mergeCell ref="C76:D76"/>
    <mergeCell ref="E76:F76"/>
    <mergeCell ref="G76:H76"/>
    <mergeCell ref="I76:J76"/>
    <mergeCell ref="C80:D80"/>
    <mergeCell ref="I80:J80"/>
    <mergeCell ref="C84:D84"/>
    <mergeCell ref="I84:J84"/>
    <mergeCell ref="C88:D88"/>
    <mergeCell ref="I88:J88"/>
    <mergeCell ref="I92:J92"/>
    <mergeCell ref="I96:J96"/>
    <mergeCell ref="I100:J100"/>
    <mergeCell ref="G92:H92"/>
    <mergeCell ref="L103:N104"/>
    <mergeCell ref="C93:D93"/>
    <mergeCell ref="F38:H38"/>
    <mergeCell ref="F39:H39"/>
    <mergeCell ref="F45:H45"/>
    <mergeCell ref="F46:H46"/>
    <mergeCell ref="F47:H47"/>
    <mergeCell ref="E60:F60"/>
    <mergeCell ref="C46:E46"/>
    <mergeCell ref="C45:E45"/>
    <mergeCell ref="C38:E38"/>
    <mergeCell ref="C39:E39"/>
    <mergeCell ref="C40:E40"/>
    <mergeCell ref="C41:E41"/>
    <mergeCell ref="F40:H40"/>
    <mergeCell ref="F44:H44"/>
    <mergeCell ref="L44:N44"/>
    <mergeCell ref="L40:N40"/>
    <mergeCell ref="L37:N39"/>
    <mergeCell ref="L41:N43"/>
    <mergeCell ref="I38:K38"/>
    <mergeCell ref="I39:K39"/>
    <mergeCell ref="I41:K41"/>
    <mergeCell ref="I42:K42"/>
    <mergeCell ref="I43:K43"/>
    <mergeCell ref="I44:K44"/>
    <mergeCell ref="I40:K40"/>
    <mergeCell ref="B51:B52"/>
    <mergeCell ref="C51:D52"/>
    <mergeCell ref="E51:F52"/>
    <mergeCell ref="G51:H52"/>
    <mergeCell ref="E59:F59"/>
    <mergeCell ref="B45:B47"/>
    <mergeCell ref="B41:B43"/>
    <mergeCell ref="B37:B39"/>
    <mergeCell ref="I60:J60"/>
    <mergeCell ref="C44:E44"/>
    <mergeCell ref="F41:H41"/>
    <mergeCell ref="F42:H42"/>
    <mergeCell ref="F43:H43"/>
    <mergeCell ref="I57:J57"/>
    <mergeCell ref="E58:F58"/>
    <mergeCell ref="E57:F57"/>
    <mergeCell ref="E56:F56"/>
    <mergeCell ref="E55:F55"/>
    <mergeCell ref="E54:F54"/>
    <mergeCell ref="B57:B59"/>
    <mergeCell ref="C57:D57"/>
    <mergeCell ref="B53:B55"/>
    <mergeCell ref="I37:K37"/>
    <mergeCell ref="F37:H37"/>
    <mergeCell ref="B34:N34"/>
    <mergeCell ref="L35:N36"/>
    <mergeCell ref="F35:K35"/>
    <mergeCell ref="F36:H36"/>
    <mergeCell ref="I36:K36"/>
    <mergeCell ref="E32:F32"/>
    <mergeCell ref="I32:J32"/>
    <mergeCell ref="M32:N32"/>
    <mergeCell ref="M18:N18"/>
    <mergeCell ref="C32:D32"/>
    <mergeCell ref="G32:H32"/>
    <mergeCell ref="K32:L32"/>
    <mergeCell ref="B16:B19"/>
    <mergeCell ref="C16:N16"/>
    <mergeCell ref="C17:F17"/>
    <mergeCell ref="G17:J17"/>
    <mergeCell ref="K17:N17"/>
    <mergeCell ref="C18:D18"/>
    <mergeCell ref="E18:F18"/>
    <mergeCell ref="G18:H18"/>
    <mergeCell ref="I18:J18"/>
    <mergeCell ref="K18:L18"/>
    <mergeCell ref="B35:B36"/>
    <mergeCell ref="C35:E36"/>
    <mergeCell ref="B93:B95"/>
    <mergeCell ref="C81:D81"/>
    <mergeCell ref="E81:F81"/>
    <mergeCell ref="C85:D85"/>
    <mergeCell ref="G84:H84"/>
    <mergeCell ref="E88:F88"/>
    <mergeCell ref="G88:H88"/>
    <mergeCell ref="E92:F92"/>
    <mergeCell ref="G86:H86"/>
    <mergeCell ref="E82:F82"/>
    <mergeCell ref="G82:H82"/>
    <mergeCell ref="C83:D83"/>
    <mergeCell ref="E83:F83"/>
    <mergeCell ref="G83:H83"/>
    <mergeCell ref="C87:D87"/>
    <mergeCell ref="E87:F87"/>
    <mergeCell ref="G87:H87"/>
    <mergeCell ref="C89:D89"/>
    <mergeCell ref="E89:F89"/>
    <mergeCell ref="G89:H89"/>
    <mergeCell ref="E85:F85"/>
    <mergeCell ref="G85:H85"/>
    <mergeCell ref="E93:F93"/>
    <mergeCell ref="B73:B75"/>
    <mergeCell ref="G70:H70"/>
    <mergeCell ref="C90:D90"/>
    <mergeCell ref="E90:F90"/>
    <mergeCell ref="G90:H90"/>
    <mergeCell ref="C91:D91"/>
    <mergeCell ref="E91:F91"/>
    <mergeCell ref="G91:H91"/>
    <mergeCell ref="G80:H80"/>
    <mergeCell ref="G81:H81"/>
    <mergeCell ref="C82:D82"/>
    <mergeCell ref="B81:B83"/>
    <mergeCell ref="B85:B87"/>
    <mergeCell ref="B89:B91"/>
    <mergeCell ref="B77:B79"/>
    <mergeCell ref="C73:D73"/>
    <mergeCell ref="C74:D74"/>
    <mergeCell ref="C75:D75"/>
    <mergeCell ref="C79:D79"/>
    <mergeCell ref="E77:F77"/>
    <mergeCell ref="E70:F70"/>
    <mergeCell ref="E73:F73"/>
    <mergeCell ref="E74:F74"/>
    <mergeCell ref="E75:F75"/>
    <mergeCell ref="E72:F72"/>
    <mergeCell ref="B69:B71"/>
    <mergeCell ref="B61:B63"/>
    <mergeCell ref="C61:D61"/>
    <mergeCell ref="E61:F61"/>
    <mergeCell ref="G61:H61"/>
    <mergeCell ref="I61:J61"/>
    <mergeCell ref="I59:J59"/>
    <mergeCell ref="I67:J68"/>
    <mergeCell ref="B67:B68"/>
    <mergeCell ref="C67:D68"/>
    <mergeCell ref="E67:F68"/>
    <mergeCell ref="E69:F69"/>
    <mergeCell ref="G69:H69"/>
    <mergeCell ref="C69:D69"/>
    <mergeCell ref="C70:D70"/>
    <mergeCell ref="G67:H68"/>
    <mergeCell ref="F109:H109"/>
    <mergeCell ref="I109:K109"/>
    <mergeCell ref="B103:B104"/>
    <mergeCell ref="C103:E104"/>
    <mergeCell ref="F103:H104"/>
    <mergeCell ref="I103:K104"/>
    <mergeCell ref="G58:H58"/>
    <mergeCell ref="G59:H59"/>
    <mergeCell ref="C97:D97"/>
    <mergeCell ref="E97:F97"/>
    <mergeCell ref="G97:H97"/>
    <mergeCell ref="G73:H73"/>
    <mergeCell ref="G74:H74"/>
    <mergeCell ref="G75:H75"/>
    <mergeCell ref="C71:D71"/>
    <mergeCell ref="E71:F71"/>
    <mergeCell ref="G72:H72"/>
    <mergeCell ref="E79:F79"/>
    <mergeCell ref="G79:H79"/>
    <mergeCell ref="G93:H93"/>
    <mergeCell ref="C94:D94"/>
    <mergeCell ref="E94:F94"/>
    <mergeCell ref="G94:H94"/>
    <mergeCell ref="E84:F84"/>
    <mergeCell ref="F110:H110"/>
    <mergeCell ref="I110:K110"/>
    <mergeCell ref="B122:K122"/>
    <mergeCell ref="I81:J83"/>
    <mergeCell ref="I85:J87"/>
    <mergeCell ref="I93:J95"/>
    <mergeCell ref="I97:J99"/>
    <mergeCell ref="L45:N47"/>
    <mergeCell ref="I45:K45"/>
    <mergeCell ref="I46:K46"/>
    <mergeCell ref="I47:K47"/>
    <mergeCell ref="C86:D86"/>
    <mergeCell ref="E86:F86"/>
    <mergeCell ref="G96:H96"/>
    <mergeCell ref="C95:D95"/>
    <mergeCell ref="E95:F95"/>
    <mergeCell ref="G95:H95"/>
    <mergeCell ref="B97:B99"/>
    <mergeCell ref="C98:D98"/>
    <mergeCell ref="E98:F98"/>
    <mergeCell ref="G98:H98"/>
    <mergeCell ref="E96:F96"/>
    <mergeCell ref="K51:L52"/>
    <mergeCell ref="C109:E109"/>
    <mergeCell ref="B117:C117"/>
    <mergeCell ref="E5:G5"/>
    <mergeCell ref="B15:N15"/>
    <mergeCell ref="L111:N111"/>
    <mergeCell ref="I69:J71"/>
    <mergeCell ref="I72:J72"/>
    <mergeCell ref="I73:J75"/>
    <mergeCell ref="I77:J79"/>
    <mergeCell ref="I89:J91"/>
    <mergeCell ref="C111:E111"/>
    <mergeCell ref="F111:H111"/>
    <mergeCell ref="I111:K111"/>
    <mergeCell ref="C99:D99"/>
    <mergeCell ref="E99:F99"/>
    <mergeCell ref="G99:H99"/>
    <mergeCell ref="C96:D96"/>
    <mergeCell ref="C92:D92"/>
    <mergeCell ref="C100:D100"/>
    <mergeCell ref="E100:F100"/>
    <mergeCell ref="G100:H100"/>
    <mergeCell ref="E80:F80"/>
    <mergeCell ref="G71:H71"/>
    <mergeCell ref="C72:D72"/>
    <mergeCell ref="C110:E110"/>
  </mergeCells>
  <pageMargins left="0.31496062992125984" right="0.31496062992125984" top="0.55118110236220474" bottom="0.55118110236220474" header="0.31496062992125984" footer="0.31496062992125984"/>
  <pageSetup paperSize="9" scale="63" fitToHeight="0" orientation="portrait" r:id="rId1"/>
  <headerFooter>
    <oddFooter>&amp;CStranica &amp;P od &amp;N</oddFooter>
  </headerFooter>
  <rowBreaks count="1" manualBreakCount="1">
    <brk id="6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AO4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kmadic</dc:creator>
  <cp:lastModifiedBy>Daniel Behtanić</cp:lastModifiedBy>
  <cp:lastPrinted>2023-12-16T08:26:40Z</cp:lastPrinted>
  <dcterms:created xsi:type="dcterms:W3CDTF">2015-05-19T07:41:37Z</dcterms:created>
  <dcterms:modified xsi:type="dcterms:W3CDTF">2024-02-02T13:30:39Z</dcterms:modified>
</cp:coreProperties>
</file>